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稳岗补助39人" sheetId="1" r:id="rId1"/>
  </sheets>
  <definedNames>
    <definedName name="_xlnm._FilterDatabase" localSheetId="0" hidden="1">稳岗补助39人!$A$3:$XET$41</definedName>
  </definedNames>
  <calcPr calcId="144525"/>
</workbook>
</file>

<file path=xl/sharedStrings.xml><?xml version="1.0" encoding="utf-8"?>
<sst xmlns="http://schemas.openxmlformats.org/spreadsheetml/2006/main" count="275" uniqueCount="153">
  <si>
    <t>附件</t>
  </si>
  <si>
    <t>大宁县2023年第八批脱贫户、监测户劳动力务工就业稳岗补助花名表</t>
  </si>
  <si>
    <t>序号</t>
  </si>
  <si>
    <t>姓名</t>
  </si>
  <si>
    <t>性别</t>
  </si>
  <si>
    <t>务工就业区域（省外、省内县外、县内）</t>
  </si>
  <si>
    <t>务工就业地点</t>
  </si>
  <si>
    <t>务工就业单位</t>
  </si>
  <si>
    <t>就业时间</t>
  </si>
  <si>
    <t>月工资（元）</t>
  </si>
  <si>
    <t>2023年累计务工月数</t>
  </si>
  <si>
    <t>稳岗
奖补
金额（元）</t>
  </si>
  <si>
    <t>乡镇\村委</t>
  </si>
  <si>
    <t>备注</t>
  </si>
  <si>
    <t>贺双红</t>
  </si>
  <si>
    <t>男</t>
  </si>
  <si>
    <t>省内县外</t>
  </si>
  <si>
    <t>山西省临汾市</t>
  </si>
  <si>
    <t>大宁县通昌达建筑工程</t>
  </si>
  <si>
    <t>太德乡茹古村</t>
  </si>
  <si>
    <t>任翠平</t>
  </si>
  <si>
    <t>女</t>
  </si>
  <si>
    <t>晋中市榆社县云簇镇东庄</t>
  </si>
  <si>
    <t>山西乾春源农业科技有限公司</t>
  </si>
  <si>
    <t>太德乡龙吉村</t>
  </si>
  <si>
    <t>雷海斌</t>
  </si>
  <si>
    <t>省外</t>
  </si>
  <si>
    <t>北京市顺义区</t>
  </si>
  <si>
    <t>北京咸宁餐饮有限公司</t>
  </si>
  <si>
    <t>李鹏</t>
  </si>
  <si>
    <t>全勋商务服务（福建）有限公司</t>
  </si>
  <si>
    <t>2023.6</t>
  </si>
  <si>
    <t>三多乡连村</t>
  </si>
  <si>
    <t>冯亚荣</t>
  </si>
  <si>
    <t>友人电商</t>
  </si>
  <si>
    <t>曲峨镇房村</t>
  </si>
  <si>
    <t>刘燕玲</t>
  </si>
  <si>
    <t>山西省太原市</t>
  </si>
  <si>
    <t>山西红马国际旅行社有限公司</t>
  </si>
  <si>
    <t>贺瑞瑞</t>
  </si>
  <si>
    <t>晋中宏安帝渊酒店</t>
  </si>
  <si>
    <t>2023.5</t>
  </si>
  <si>
    <t>2800</t>
  </si>
  <si>
    <t>6</t>
  </si>
  <si>
    <t>1200</t>
  </si>
  <si>
    <t>曲峨镇甘棠村</t>
  </si>
  <si>
    <t>贺鹏伟</t>
  </si>
  <si>
    <t>山西创锐建筑装饰有限公司</t>
  </si>
  <si>
    <t>2019.8</t>
  </si>
  <si>
    <t>5000</t>
  </si>
  <si>
    <t>伊娜</t>
  </si>
  <si>
    <t>太原市富士康</t>
  </si>
  <si>
    <t>2020.2</t>
  </si>
  <si>
    <t>曲峨镇道教村</t>
  </si>
  <si>
    <t>房建静</t>
  </si>
  <si>
    <t xml:space="preserve">女 </t>
  </si>
  <si>
    <t>内蒙古自治区呼和浩特市</t>
  </si>
  <si>
    <t>内蒙古自治区呼和浩特壹贰叁小龙虾总店</t>
  </si>
  <si>
    <t>房宇东</t>
  </si>
  <si>
    <t>县内</t>
  </si>
  <si>
    <t>山西省临汾市大宁县</t>
  </si>
  <si>
    <t>山西省临汾市大宁县宁源气站</t>
  </si>
  <si>
    <t>2023.1</t>
  </si>
  <si>
    <t>秦广义</t>
  </si>
  <si>
    <t>大宁县水果供应链基地</t>
  </si>
  <si>
    <t>昕水镇小冯村</t>
  </si>
  <si>
    <t>冯红平</t>
  </si>
  <si>
    <t>2023.3</t>
  </si>
  <si>
    <t>马慧芳</t>
  </si>
  <si>
    <t>上海市浦东新区</t>
  </si>
  <si>
    <t>上海什马出行信息科技有限公司</t>
  </si>
  <si>
    <t>2012.11</t>
  </si>
  <si>
    <t>苏花</t>
  </si>
  <si>
    <t>大宁县建筑设备安装总公司</t>
  </si>
  <si>
    <t>2021.3</t>
  </si>
  <si>
    <t>昕水镇安古村</t>
  </si>
  <si>
    <t>冯玲珍</t>
  </si>
  <si>
    <t>浙江省杭州市</t>
  </si>
  <si>
    <t>亚太工程有限公司</t>
  </si>
  <si>
    <t>昕水镇麦留村</t>
  </si>
  <si>
    <t>郝小琴</t>
  </si>
  <si>
    <t>山西省太原市迎泽区</t>
  </si>
  <si>
    <t>迎泽区公安分局保洁</t>
  </si>
  <si>
    <t>贺莹莹</t>
  </si>
  <si>
    <t>简森美发造型理发店</t>
  </si>
  <si>
    <t>2023.2</t>
  </si>
  <si>
    <t>3500</t>
  </si>
  <si>
    <t>10</t>
  </si>
  <si>
    <t>昕水镇罗曲村</t>
  </si>
  <si>
    <t>赵红杰</t>
  </si>
  <si>
    <t>山西省吕梁市孝义市</t>
  </si>
  <si>
    <t>山西华晋昌建设工程有限公司</t>
  </si>
  <si>
    <t>太古镇处鹤村</t>
  </si>
  <si>
    <t>张苏平</t>
  </si>
  <si>
    <t>山西省临汾市尧都区</t>
  </si>
  <si>
    <t>山西鑫佑泽装饰工程有限公司</t>
  </si>
  <si>
    <t>冯军强</t>
  </si>
  <si>
    <t>山西省太原市杏花岭</t>
  </si>
  <si>
    <t>洛可顿烘培</t>
  </si>
  <si>
    <t>太古镇坦达村</t>
  </si>
  <si>
    <t>冯挺琴</t>
  </si>
  <si>
    <t>北京市东城区</t>
  </si>
  <si>
    <t>京运律师事务所</t>
  </si>
  <si>
    <t>张晓锋</t>
  </si>
  <si>
    <t>浙江省义乌</t>
  </si>
  <si>
    <t>新毅数码印花</t>
  </si>
  <si>
    <t>冯淑英</t>
  </si>
  <si>
    <t>山东省济南市</t>
  </si>
  <si>
    <t>济南槐荫尚品金尊</t>
  </si>
  <si>
    <t>李祥</t>
  </si>
  <si>
    <t>江苏省无锡市</t>
  </si>
  <si>
    <t>广鑫聚工业服务外包</t>
  </si>
  <si>
    <t>王会娜</t>
  </si>
  <si>
    <t>山西省太原市小店</t>
  </si>
  <si>
    <t>宝利通汽车服务</t>
  </si>
  <si>
    <t>王会平</t>
  </si>
  <si>
    <t>郭建鹏</t>
  </si>
  <si>
    <t>北京市石景山</t>
  </si>
  <si>
    <t>深圳保凌影像科技有限公司</t>
  </si>
  <si>
    <t>付学发</t>
  </si>
  <si>
    <t>山西佳琪建设工程建设</t>
  </si>
  <si>
    <t>史慧杰</t>
  </si>
  <si>
    <t>中天建设集团</t>
  </si>
  <si>
    <t>史慧智</t>
  </si>
  <si>
    <t>红平副食批零门市</t>
  </si>
  <si>
    <t>冯世鹏</t>
  </si>
  <si>
    <t>陕西省咸阳市</t>
  </si>
  <si>
    <t>三原花花零售店</t>
  </si>
  <si>
    <t>太古镇仪里村</t>
  </si>
  <si>
    <t>燕江</t>
  </si>
  <si>
    <t>山西省太原市尖草坪区</t>
  </si>
  <si>
    <t>越久龙木有限公司</t>
  </si>
  <si>
    <t>贺英霞</t>
  </si>
  <si>
    <t>太原市万柏林区熙瑶美容馆</t>
  </si>
  <si>
    <t>太古镇芙蓉村</t>
  </si>
  <si>
    <t>于丽君</t>
  </si>
  <si>
    <t>山西省忻州市</t>
  </si>
  <si>
    <t>忻州市鑫伟峰运输有限公司</t>
  </si>
  <si>
    <t>姚玉兰</t>
  </si>
  <si>
    <t>大宁县腾达家具城</t>
  </si>
  <si>
    <t>冯燕芳</t>
  </si>
  <si>
    <t>顺杰建筑安装有限公司</t>
  </si>
  <si>
    <t>太古镇乐堂村</t>
  </si>
  <si>
    <t>张振兴</t>
  </si>
  <si>
    <t>山西省太原万柏林区</t>
  </si>
  <si>
    <t>太原硕颖建筑劳务有限公司</t>
  </si>
  <si>
    <t>39</t>
  </si>
  <si>
    <t>白还芳</t>
  </si>
  <si>
    <t>金昕污水处理有限公司</t>
  </si>
  <si>
    <t>2023.4</t>
  </si>
  <si>
    <t>2000</t>
  </si>
  <si>
    <t>8</t>
  </si>
  <si>
    <t>曲峨镇曲凤村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</si>
</sst>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8"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7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7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7" fillId="23" borderId="4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0" fillId="15" borderId="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22" fillId="23" borderId="8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24" borderId="10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0" borderId="0"/>
    <xf numFmtId="0" fontId="8" fillId="2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33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3" fillId="7" borderId="4" applyNumberFormat="false" applyAlignment="false" applyProtection="false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9" fillId="0" borderId="0"/>
    <xf numFmtId="0" fontId="7" fillId="0" borderId="0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49" fontId="0" fillId="0" borderId="0" xfId="0" applyNumberFormat="true">
      <alignment vertical="center"/>
    </xf>
    <xf numFmtId="49" fontId="0" fillId="0" borderId="0" xfId="0" applyNumberFormat="true" applyAlignment="true">
      <alignment vertical="center" wrapText="true"/>
    </xf>
    <xf numFmtId="49" fontId="1" fillId="0" borderId="0" xfId="0" applyNumberFormat="true" applyFont="true" applyAlignment="true">
      <alignment vertical="center" wrapText="true"/>
    </xf>
    <xf numFmtId="49" fontId="1" fillId="2" borderId="0" xfId="0" applyNumberFormat="true" applyFont="true" applyFill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 wrapText="true"/>
    </xf>
    <xf numFmtId="49" fontId="2" fillId="0" borderId="0" xfId="0" applyNumberFormat="true" applyFont="true" applyAlignment="true">
      <alignment horizontal="center" vertical="center" wrapText="true"/>
    </xf>
    <xf numFmtId="49" fontId="0" fillId="0" borderId="0" xfId="0" applyNumberFormat="true" applyAlignment="true">
      <alignment horizontal="center" vertical="center"/>
    </xf>
    <xf numFmtId="49" fontId="3" fillId="0" borderId="0" xfId="0" applyNumberFormat="true" applyFont="true">
      <alignment vertical="center"/>
    </xf>
    <xf numFmtId="49" fontId="4" fillId="0" borderId="0" xfId="0" applyNumberFormat="true" applyFont="true" applyAlignment="true">
      <alignment horizontal="center" vertical="center"/>
    </xf>
    <xf numFmtId="49" fontId="5" fillId="0" borderId="1" xfId="0" applyNumberFormat="true" applyFont="true" applyBorder="true" applyAlignment="true">
      <alignment horizontal="center" vertical="center" wrapText="true"/>
    </xf>
    <xf numFmtId="0" fontId="1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49" fontId="6" fillId="2" borderId="2" xfId="0" applyNumberFormat="true" applyFont="true" applyFill="true" applyBorder="true" applyAlignment="true">
      <alignment horizontal="center" vertical="center" wrapText="true"/>
    </xf>
    <xf numFmtId="49" fontId="2" fillId="2" borderId="2" xfId="0" applyNumberFormat="true" applyFont="true" applyFill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 wrapText="true"/>
    </xf>
    <xf numFmtId="0" fontId="2" fillId="2" borderId="2" xfId="48" applyFont="true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 wrapText="true"/>
    </xf>
    <xf numFmtId="0" fontId="1" fillId="2" borderId="2" xfId="0" applyNumberFormat="true" applyFont="true" applyFill="true" applyBorder="true" applyAlignment="true">
      <alignment horizontal="center" vertical="center" wrapText="true"/>
    </xf>
    <xf numFmtId="0" fontId="6" fillId="2" borderId="2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176" fontId="6" fillId="2" borderId="2" xfId="0" applyNumberFormat="true" applyFont="true" applyFill="true" applyBorder="true" applyAlignment="true">
      <alignment horizontal="center" vertical="center" wrapText="true"/>
    </xf>
    <xf numFmtId="176" fontId="2" fillId="2" borderId="2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6" fillId="2" borderId="3" xfId="0" applyFont="true" applyFill="true" applyBorder="true" applyAlignment="true">
      <alignment horizontal="center" vertical="center" wrapText="true"/>
    </xf>
    <xf numFmtId="49" fontId="0" fillId="0" borderId="2" xfId="0" applyNumberFormat="true" applyBorder="true" applyAlignment="true">
      <alignment horizontal="center" vertical="center"/>
    </xf>
  </cellXfs>
  <cellStyles count="68">
    <cellStyle name="常规" xfId="0" builtinId="0"/>
    <cellStyle name="常规 134" xfId="1"/>
    <cellStyle name="常规 131" xfId="2"/>
    <cellStyle name="常规 34" xfId="3"/>
    <cellStyle name="常规 32" xfId="4"/>
    <cellStyle name="常规 79" xfId="5"/>
    <cellStyle name="40% - 强调文字颜色 1" xfId="6" builtinId="31"/>
    <cellStyle name="强调文字颜色 1" xfId="7" builtinId="29"/>
    <cellStyle name="适中" xfId="8" builtinId="28"/>
    <cellStyle name="警告文本" xfId="9" builtinId="11"/>
    <cellStyle name="20% - 强调文字颜色 6" xfId="10" builtinId="50"/>
    <cellStyle name="差" xfId="11" builtinId="27"/>
    <cellStyle name="强调文字颜色 2" xfId="12" builtinId="33"/>
    <cellStyle name="汇总" xfId="13" builtinId="25"/>
    <cellStyle name="常规 2 108" xfId="14"/>
    <cellStyle name="强调文字颜色 5" xfId="15" builtinId="45"/>
    <cellStyle name="20% - 强调文字颜色 1" xfId="16" builtinId="30"/>
    <cellStyle name="40% - 强调文字颜色 4" xfId="17" builtinId="43"/>
    <cellStyle name="常规 4" xfId="18"/>
    <cellStyle name="标题 4" xfId="19" builtinId="19"/>
    <cellStyle name="标题 2" xfId="20" builtinId="17"/>
    <cellStyle name="百分比" xfId="21" builtinId="5"/>
    <cellStyle name="千位分隔" xfId="22" builtinId="3"/>
    <cellStyle name="60% - 强调文字颜色 4" xfId="23" builtinId="44"/>
    <cellStyle name="常规 71" xfId="24"/>
    <cellStyle name="常规 42" xfId="25"/>
    <cellStyle name="货币" xfId="26" builtinId="4"/>
    <cellStyle name="好" xfId="27" builtinId="26"/>
    <cellStyle name="千位分隔[0]" xfId="28" builtinId="6"/>
    <cellStyle name="60% - 强调文字颜色 1" xfId="29" builtinId="32"/>
    <cellStyle name="计算" xfId="30" builtinId="22"/>
    <cellStyle name="链接单元格" xfId="31" builtinId="24"/>
    <cellStyle name="注释" xfId="32" builtinId="10"/>
    <cellStyle name="解释性文本" xfId="33" builtinId="53"/>
    <cellStyle name="货币[0]" xfId="34" builtinId="7"/>
    <cellStyle name="20% - 强调文字颜色 3" xfId="35" builtinId="38"/>
    <cellStyle name="40% - 强调文字颜色 6" xfId="36" builtinId="51"/>
    <cellStyle name="输出" xfId="37" builtinId="21"/>
    <cellStyle name="超链接" xfId="38" builtinId="8"/>
    <cellStyle name="标题 1" xfId="39" builtinId="16"/>
    <cellStyle name="检查单元格" xfId="40" builtinId="23"/>
    <cellStyle name="标题 3" xfId="41" builtinId="18"/>
    <cellStyle name="已访问的超链接" xfId="42" builtinId="9"/>
    <cellStyle name="标题" xfId="43" builtinId="15"/>
    <cellStyle name="20% - 强调文字颜色 2" xfId="44" builtinId="34"/>
    <cellStyle name="40% - 强调文字颜色 5" xfId="45" builtinId="47"/>
    <cellStyle name="常规 5" xfId="46"/>
    <cellStyle name="40% - 强调文字颜色 2" xfId="47" builtinId="35"/>
    <cellStyle name="常规 2" xfId="48"/>
    <cellStyle name="60% - 强调文字颜色 2" xfId="49" builtinId="36"/>
    <cellStyle name="强调文字颜色 3" xfId="50" builtinId="37"/>
    <cellStyle name="40% - 强调文字颜色 3" xfId="51" builtinId="39"/>
    <cellStyle name="60% - 强调文字颜色 6" xfId="52" builtinId="52"/>
    <cellStyle name="强调文字颜色 4" xfId="53" builtinId="41"/>
    <cellStyle name="20% - 强调文字颜色 4" xfId="54" builtinId="42"/>
    <cellStyle name="20% - 强调文字颜色 5" xfId="55" builtinId="46"/>
    <cellStyle name="常规 48" xfId="56"/>
    <cellStyle name="强调文字颜色 6" xfId="57" builtinId="49"/>
    <cellStyle name="常规 2 3" xfId="58"/>
    <cellStyle name="输入" xfId="59" builtinId="20"/>
    <cellStyle name="常规 3 2" xfId="60"/>
    <cellStyle name="常规 132" xfId="61"/>
    <cellStyle name="常规 2 192" xfId="62"/>
    <cellStyle name="常规 69" xfId="63"/>
    <cellStyle name="60% - 强调文字颜色 3" xfId="64" builtinId="40"/>
    <cellStyle name="常规 70" xfId="65"/>
    <cellStyle name="60% - 强调文字颜色 5" xfId="66" builtinId="48"/>
    <cellStyle name="常规 72" xfId="67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2"/>
  <sheetViews>
    <sheetView tabSelected="1" zoomScale="80" zoomScaleNormal="80" workbookViewId="0">
      <selection activeCell="A2" sqref="A2:L2"/>
    </sheetView>
  </sheetViews>
  <sheetFormatPr defaultColWidth="9" defaultRowHeight="13.5"/>
  <cols>
    <col min="1" max="1" width="7.025" style="1" customWidth="true"/>
    <col min="2" max="2" width="8.375" style="1" customWidth="true"/>
    <col min="3" max="3" width="4.375" style="1" customWidth="true"/>
    <col min="4" max="4" width="12" style="1" customWidth="true"/>
    <col min="5" max="5" width="14" style="1" customWidth="true"/>
    <col min="6" max="6" width="20.525" style="1" customWidth="true"/>
    <col min="7" max="7" width="14.875" style="1"/>
    <col min="8" max="8" width="9" style="1"/>
    <col min="9" max="9" width="12.625" style="1" customWidth="true"/>
    <col min="10" max="10" width="7.49166666666667" style="1" customWidth="true"/>
    <col min="11" max="11" width="13.125" style="1" customWidth="true"/>
    <col min="12" max="12" width="14.5333333333333" style="7" customWidth="true"/>
    <col min="13" max="16384" width="9" style="1"/>
  </cols>
  <sheetData>
    <row r="1" s="1" customFormat="true" ht="34" customHeight="true" spans="1:12">
      <c r="A1" s="8" t="s">
        <v>0</v>
      </c>
      <c r="L1" s="7"/>
    </row>
    <row r="2" s="1" customFormat="true" ht="42" customHeight="true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2" customFormat="true" ht="87" customHeight="true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3" t="s">
        <v>13</v>
      </c>
    </row>
    <row r="4" s="3" customFormat="true" ht="30" customHeight="true" spans="1:12">
      <c r="A4" s="11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 t="s">
        <v>18</v>
      </c>
      <c r="G4" s="18">
        <v>2023.3</v>
      </c>
      <c r="H4" s="11">
        <v>3500</v>
      </c>
      <c r="I4" s="11">
        <v>10</v>
      </c>
      <c r="J4" s="11">
        <v>1200</v>
      </c>
      <c r="K4" s="12" t="s">
        <v>19</v>
      </c>
      <c r="L4" s="24"/>
    </row>
    <row r="5" s="4" customFormat="true" ht="30" customHeight="true" spans="1:12">
      <c r="A5" s="11">
        <v>2</v>
      </c>
      <c r="B5" s="12" t="s">
        <v>20</v>
      </c>
      <c r="C5" s="12" t="s">
        <v>21</v>
      </c>
      <c r="D5" s="11" t="s">
        <v>16</v>
      </c>
      <c r="E5" s="12" t="s">
        <v>22</v>
      </c>
      <c r="F5" s="12" t="s">
        <v>23</v>
      </c>
      <c r="G5" s="19">
        <v>2023.4</v>
      </c>
      <c r="H5" s="12">
        <v>3000</v>
      </c>
      <c r="I5" s="12">
        <v>8</v>
      </c>
      <c r="J5" s="12">
        <v>1200</v>
      </c>
      <c r="K5" s="12" t="s">
        <v>24</v>
      </c>
      <c r="L5" s="25"/>
    </row>
    <row r="6" s="5" customFormat="true" ht="30" customHeight="true" spans="1:12">
      <c r="A6" s="11">
        <v>3</v>
      </c>
      <c r="B6" s="12" t="s">
        <v>25</v>
      </c>
      <c r="C6" s="12" t="s">
        <v>15</v>
      </c>
      <c r="D6" s="12" t="s">
        <v>26</v>
      </c>
      <c r="E6" s="12" t="s">
        <v>27</v>
      </c>
      <c r="F6" s="12" t="s">
        <v>28</v>
      </c>
      <c r="G6" s="19">
        <v>2013.5</v>
      </c>
      <c r="H6" s="12">
        <v>7500</v>
      </c>
      <c r="I6" s="12">
        <v>12</v>
      </c>
      <c r="J6" s="12">
        <v>1200</v>
      </c>
      <c r="K6" s="12" t="s">
        <v>24</v>
      </c>
      <c r="L6" s="24"/>
    </row>
    <row r="7" s="4" customFormat="true" ht="30" customHeight="true" spans="1:12">
      <c r="A7" s="11">
        <v>4</v>
      </c>
      <c r="B7" s="11" t="s">
        <v>29</v>
      </c>
      <c r="C7" s="11" t="s">
        <v>15</v>
      </c>
      <c r="D7" s="11" t="s">
        <v>16</v>
      </c>
      <c r="E7" s="11" t="s">
        <v>17</v>
      </c>
      <c r="F7" s="11" t="s">
        <v>30</v>
      </c>
      <c r="G7" s="20" t="s">
        <v>31</v>
      </c>
      <c r="H7" s="11">
        <v>1500</v>
      </c>
      <c r="I7" s="11">
        <v>6</v>
      </c>
      <c r="J7" s="11">
        <v>1200</v>
      </c>
      <c r="K7" s="11" t="s">
        <v>32</v>
      </c>
      <c r="L7" s="25"/>
    </row>
    <row r="8" s="5" customFormat="true" ht="30" customHeight="true" spans="1:12">
      <c r="A8" s="11">
        <v>5</v>
      </c>
      <c r="B8" s="12" t="s">
        <v>33</v>
      </c>
      <c r="C8" s="12" t="s">
        <v>21</v>
      </c>
      <c r="D8" s="12" t="s">
        <v>16</v>
      </c>
      <c r="E8" s="12" t="s">
        <v>17</v>
      </c>
      <c r="F8" s="12" t="s">
        <v>34</v>
      </c>
      <c r="G8" s="21">
        <v>2022.1</v>
      </c>
      <c r="H8" s="12">
        <v>2500</v>
      </c>
      <c r="I8" s="12">
        <v>12</v>
      </c>
      <c r="J8" s="12">
        <v>1200</v>
      </c>
      <c r="K8" s="12" t="s">
        <v>35</v>
      </c>
      <c r="L8" s="24"/>
    </row>
    <row r="9" s="5" customFormat="true" ht="30" customHeight="true" spans="1:12">
      <c r="A9" s="11">
        <v>6</v>
      </c>
      <c r="B9" s="12" t="s">
        <v>36</v>
      </c>
      <c r="C9" s="12" t="s">
        <v>21</v>
      </c>
      <c r="D9" s="12" t="s">
        <v>16</v>
      </c>
      <c r="E9" s="12" t="s">
        <v>37</v>
      </c>
      <c r="F9" s="12" t="s">
        <v>38</v>
      </c>
      <c r="G9" s="12">
        <v>2023.5</v>
      </c>
      <c r="H9" s="12">
        <v>3200</v>
      </c>
      <c r="I9" s="12">
        <v>7</v>
      </c>
      <c r="J9" s="12">
        <v>1200</v>
      </c>
      <c r="K9" s="12" t="s">
        <v>35</v>
      </c>
      <c r="L9" s="24"/>
    </row>
    <row r="10" s="4" customFormat="true" ht="30" customHeight="true" spans="1:12">
      <c r="A10" s="11">
        <v>7</v>
      </c>
      <c r="B10" s="13" t="s">
        <v>39</v>
      </c>
      <c r="C10" s="13" t="s">
        <v>21</v>
      </c>
      <c r="D10" s="12" t="s">
        <v>16</v>
      </c>
      <c r="E10" s="12" t="s">
        <v>37</v>
      </c>
      <c r="F10" s="13" t="s">
        <v>40</v>
      </c>
      <c r="G10" s="13" t="s">
        <v>41</v>
      </c>
      <c r="H10" s="13" t="s">
        <v>42</v>
      </c>
      <c r="I10" s="13" t="s">
        <v>43</v>
      </c>
      <c r="J10" s="13" t="s">
        <v>44</v>
      </c>
      <c r="K10" s="13" t="s">
        <v>45</v>
      </c>
      <c r="L10" s="25"/>
    </row>
    <row r="11" s="4" customFormat="true" ht="30" customHeight="true" spans="1:12">
      <c r="A11" s="11">
        <v>8</v>
      </c>
      <c r="B11" s="13" t="s">
        <v>46</v>
      </c>
      <c r="C11" s="13" t="s">
        <v>15</v>
      </c>
      <c r="D11" s="12" t="s">
        <v>16</v>
      </c>
      <c r="E11" s="12" t="s">
        <v>37</v>
      </c>
      <c r="F11" s="13" t="s">
        <v>47</v>
      </c>
      <c r="G11" s="13" t="s">
        <v>48</v>
      </c>
      <c r="H11" s="13" t="s">
        <v>49</v>
      </c>
      <c r="I11" s="13" t="s">
        <v>43</v>
      </c>
      <c r="J11" s="13" t="s">
        <v>44</v>
      </c>
      <c r="K11" s="13" t="s">
        <v>45</v>
      </c>
      <c r="L11" s="25"/>
    </row>
    <row r="12" s="5" customFormat="true" ht="30" customHeight="true" spans="1:12">
      <c r="A12" s="11">
        <v>9</v>
      </c>
      <c r="B12" s="14" t="s">
        <v>50</v>
      </c>
      <c r="C12" s="14" t="s">
        <v>21</v>
      </c>
      <c r="D12" s="11" t="s">
        <v>16</v>
      </c>
      <c r="E12" s="14" t="s">
        <v>37</v>
      </c>
      <c r="F12" s="14" t="s">
        <v>51</v>
      </c>
      <c r="G12" s="14" t="s">
        <v>52</v>
      </c>
      <c r="H12" s="11">
        <v>3000</v>
      </c>
      <c r="I12" s="11">
        <v>8</v>
      </c>
      <c r="J12" s="13" t="s">
        <v>44</v>
      </c>
      <c r="K12" s="11" t="s">
        <v>53</v>
      </c>
      <c r="L12" s="24"/>
    </row>
    <row r="13" s="5" customFormat="true" ht="30" customHeight="true" spans="1:12">
      <c r="A13" s="11">
        <v>10</v>
      </c>
      <c r="B13" s="14" t="s">
        <v>54</v>
      </c>
      <c r="C13" s="14" t="s">
        <v>55</v>
      </c>
      <c r="D13" s="11" t="s">
        <v>26</v>
      </c>
      <c r="E13" s="14" t="s">
        <v>56</v>
      </c>
      <c r="F13" s="14" t="s">
        <v>57</v>
      </c>
      <c r="G13" s="14">
        <v>2022.3</v>
      </c>
      <c r="H13" s="11">
        <v>3000</v>
      </c>
      <c r="I13" s="11">
        <v>7</v>
      </c>
      <c r="J13" s="11">
        <v>1200</v>
      </c>
      <c r="K13" s="11" t="s">
        <v>53</v>
      </c>
      <c r="L13" s="24"/>
    </row>
    <row r="14" s="5" customFormat="true" ht="30" customHeight="true" spans="1:12">
      <c r="A14" s="11">
        <v>11</v>
      </c>
      <c r="B14" s="15" t="s">
        <v>58</v>
      </c>
      <c r="C14" s="16" t="s">
        <v>15</v>
      </c>
      <c r="D14" s="11" t="s">
        <v>59</v>
      </c>
      <c r="E14" s="14" t="s">
        <v>60</v>
      </c>
      <c r="F14" s="14" t="s">
        <v>61</v>
      </c>
      <c r="G14" s="14" t="s">
        <v>62</v>
      </c>
      <c r="H14" s="11">
        <v>3000</v>
      </c>
      <c r="I14" s="11">
        <v>6</v>
      </c>
      <c r="J14" s="13" t="s">
        <v>44</v>
      </c>
      <c r="K14" s="11" t="s">
        <v>53</v>
      </c>
      <c r="L14" s="24"/>
    </row>
    <row r="15" s="5" customFormat="true" ht="30" customHeight="true" spans="1:12">
      <c r="A15" s="11">
        <v>12</v>
      </c>
      <c r="B15" s="13" t="s">
        <v>63</v>
      </c>
      <c r="C15" s="13" t="s">
        <v>21</v>
      </c>
      <c r="D15" s="13" t="s">
        <v>59</v>
      </c>
      <c r="E15" s="14" t="s">
        <v>60</v>
      </c>
      <c r="F15" s="13" t="s">
        <v>64</v>
      </c>
      <c r="G15" s="13" t="s">
        <v>31</v>
      </c>
      <c r="H15" s="13">
        <v>2500</v>
      </c>
      <c r="I15" s="13">
        <v>6</v>
      </c>
      <c r="J15" s="13">
        <v>1200</v>
      </c>
      <c r="K15" s="13" t="s">
        <v>65</v>
      </c>
      <c r="L15" s="24"/>
    </row>
    <row r="16" s="5" customFormat="true" ht="30" customHeight="true" spans="1:12">
      <c r="A16" s="11">
        <v>13</v>
      </c>
      <c r="B16" s="13" t="s">
        <v>66</v>
      </c>
      <c r="C16" s="13" t="s">
        <v>15</v>
      </c>
      <c r="D16" s="13" t="s">
        <v>59</v>
      </c>
      <c r="E16" s="14" t="s">
        <v>60</v>
      </c>
      <c r="F16" s="13" t="s">
        <v>64</v>
      </c>
      <c r="G16" s="13" t="s">
        <v>67</v>
      </c>
      <c r="H16" s="13">
        <v>2500</v>
      </c>
      <c r="I16" s="13">
        <v>9</v>
      </c>
      <c r="J16" s="13">
        <v>1200</v>
      </c>
      <c r="K16" s="13" t="s">
        <v>65</v>
      </c>
      <c r="L16" s="24"/>
    </row>
    <row r="17" s="4" customFormat="true" ht="30" customHeight="true" spans="1:12">
      <c r="A17" s="11">
        <v>14</v>
      </c>
      <c r="B17" s="13" t="s">
        <v>68</v>
      </c>
      <c r="C17" s="13" t="s">
        <v>21</v>
      </c>
      <c r="D17" s="13" t="s">
        <v>26</v>
      </c>
      <c r="E17" s="13" t="s">
        <v>69</v>
      </c>
      <c r="F17" s="13" t="s">
        <v>70</v>
      </c>
      <c r="G17" s="13" t="s">
        <v>71</v>
      </c>
      <c r="H17" s="13">
        <v>5500</v>
      </c>
      <c r="I17" s="13">
        <v>12</v>
      </c>
      <c r="J17" s="13">
        <v>1200</v>
      </c>
      <c r="K17" s="13" t="s">
        <v>65</v>
      </c>
      <c r="L17" s="25"/>
    </row>
    <row r="18" s="5" customFormat="true" ht="30" customHeight="true" spans="1:12">
      <c r="A18" s="11">
        <v>15</v>
      </c>
      <c r="B18" s="12" t="s">
        <v>72</v>
      </c>
      <c r="C18" s="12" t="s">
        <v>21</v>
      </c>
      <c r="D18" s="12" t="s">
        <v>59</v>
      </c>
      <c r="E18" s="14" t="s">
        <v>60</v>
      </c>
      <c r="F18" s="12" t="s">
        <v>73</v>
      </c>
      <c r="G18" s="13" t="s">
        <v>74</v>
      </c>
      <c r="H18" s="12">
        <v>3200</v>
      </c>
      <c r="I18" s="12">
        <v>12</v>
      </c>
      <c r="J18" s="12">
        <v>1200</v>
      </c>
      <c r="K18" s="12" t="s">
        <v>75</v>
      </c>
      <c r="L18" s="24"/>
    </row>
    <row r="19" s="5" customFormat="true" ht="30" customHeight="true" spans="1:12">
      <c r="A19" s="11">
        <v>16</v>
      </c>
      <c r="B19" s="11" t="s">
        <v>76</v>
      </c>
      <c r="C19" s="11" t="s">
        <v>21</v>
      </c>
      <c r="D19" s="11" t="s">
        <v>26</v>
      </c>
      <c r="E19" s="13" t="s">
        <v>77</v>
      </c>
      <c r="F19" s="11" t="s">
        <v>78</v>
      </c>
      <c r="G19" s="15">
        <v>2023.6</v>
      </c>
      <c r="H19" s="11">
        <v>3000</v>
      </c>
      <c r="I19" s="12">
        <v>6</v>
      </c>
      <c r="J19" s="12">
        <v>1200</v>
      </c>
      <c r="K19" s="12" t="s">
        <v>79</v>
      </c>
      <c r="L19" s="24"/>
    </row>
    <row r="20" s="5" customFormat="true" ht="30" customHeight="true" spans="1:12">
      <c r="A20" s="11">
        <v>17</v>
      </c>
      <c r="B20" s="11" t="s">
        <v>80</v>
      </c>
      <c r="C20" s="11" t="s">
        <v>21</v>
      </c>
      <c r="D20" s="11" t="s">
        <v>16</v>
      </c>
      <c r="E20" s="13" t="s">
        <v>81</v>
      </c>
      <c r="F20" s="11" t="s">
        <v>82</v>
      </c>
      <c r="G20" s="11">
        <v>2023.6</v>
      </c>
      <c r="H20" s="11">
        <v>3000</v>
      </c>
      <c r="I20" s="12">
        <v>6</v>
      </c>
      <c r="J20" s="12">
        <v>1200</v>
      </c>
      <c r="K20" s="12" t="s">
        <v>79</v>
      </c>
      <c r="L20" s="24"/>
    </row>
    <row r="21" s="5" customFormat="true" ht="30" customHeight="true" spans="1:12">
      <c r="A21" s="11">
        <v>18</v>
      </c>
      <c r="B21" s="13" t="s">
        <v>83</v>
      </c>
      <c r="C21" s="11" t="s">
        <v>21</v>
      </c>
      <c r="D21" s="11" t="s">
        <v>16</v>
      </c>
      <c r="E21" s="12" t="s">
        <v>37</v>
      </c>
      <c r="F21" s="13" t="s">
        <v>84</v>
      </c>
      <c r="G21" s="13" t="s">
        <v>85</v>
      </c>
      <c r="H21" s="13" t="s">
        <v>86</v>
      </c>
      <c r="I21" s="13" t="s">
        <v>87</v>
      </c>
      <c r="J21" s="12">
        <v>1200</v>
      </c>
      <c r="K21" s="11" t="s">
        <v>88</v>
      </c>
      <c r="L21" s="24"/>
    </row>
    <row r="22" s="5" customFormat="true" ht="30" customHeight="true" spans="1:12">
      <c r="A22" s="11">
        <v>19</v>
      </c>
      <c r="B22" s="15" t="s">
        <v>89</v>
      </c>
      <c r="C22" s="15" t="s">
        <v>15</v>
      </c>
      <c r="D22" s="15" t="s">
        <v>16</v>
      </c>
      <c r="E22" s="15" t="s">
        <v>90</v>
      </c>
      <c r="F22" s="15" t="s">
        <v>91</v>
      </c>
      <c r="G22" s="15">
        <v>2023.5</v>
      </c>
      <c r="H22" s="15">
        <v>4000</v>
      </c>
      <c r="I22" s="15">
        <v>8</v>
      </c>
      <c r="J22" s="15">
        <v>1200</v>
      </c>
      <c r="K22" s="15" t="s">
        <v>92</v>
      </c>
      <c r="L22" s="24"/>
    </row>
    <row r="23" s="5" customFormat="true" ht="30" customHeight="true" spans="1:12">
      <c r="A23" s="11">
        <v>20</v>
      </c>
      <c r="B23" s="15" t="s">
        <v>93</v>
      </c>
      <c r="C23" s="15" t="s">
        <v>15</v>
      </c>
      <c r="D23" s="15" t="s">
        <v>16</v>
      </c>
      <c r="E23" s="15" t="s">
        <v>94</v>
      </c>
      <c r="F23" s="15" t="s">
        <v>95</v>
      </c>
      <c r="G23" s="15">
        <v>2023.3</v>
      </c>
      <c r="H23" s="15">
        <v>2500</v>
      </c>
      <c r="I23" s="15">
        <v>9</v>
      </c>
      <c r="J23" s="15">
        <v>1200</v>
      </c>
      <c r="K23" s="15" t="s">
        <v>92</v>
      </c>
      <c r="L23" s="24"/>
    </row>
    <row r="24" s="5" customFormat="true" ht="30" customHeight="true" spans="1:12">
      <c r="A24" s="11">
        <v>21</v>
      </c>
      <c r="B24" s="15" t="s">
        <v>96</v>
      </c>
      <c r="C24" s="15" t="s">
        <v>15</v>
      </c>
      <c r="D24" s="15" t="s">
        <v>16</v>
      </c>
      <c r="E24" s="15" t="s">
        <v>97</v>
      </c>
      <c r="F24" s="15" t="s">
        <v>98</v>
      </c>
      <c r="G24" s="15">
        <v>2022.3</v>
      </c>
      <c r="H24" s="15">
        <v>6000</v>
      </c>
      <c r="I24" s="15">
        <v>12</v>
      </c>
      <c r="J24" s="15">
        <v>1200</v>
      </c>
      <c r="K24" s="15" t="s">
        <v>99</v>
      </c>
      <c r="L24" s="24"/>
    </row>
    <row r="25" s="5" customFormat="true" ht="30" customHeight="true" spans="1:12">
      <c r="A25" s="11">
        <v>22</v>
      </c>
      <c r="B25" s="12" t="s">
        <v>100</v>
      </c>
      <c r="C25" s="12" t="s">
        <v>21</v>
      </c>
      <c r="D25" s="12" t="s">
        <v>26</v>
      </c>
      <c r="E25" s="12" t="s">
        <v>101</v>
      </c>
      <c r="F25" s="12" t="s">
        <v>102</v>
      </c>
      <c r="G25" s="12">
        <v>2021.9</v>
      </c>
      <c r="H25" s="12">
        <v>7300</v>
      </c>
      <c r="I25" s="12">
        <v>11</v>
      </c>
      <c r="J25" s="12">
        <v>1200</v>
      </c>
      <c r="K25" s="11" t="s">
        <v>99</v>
      </c>
      <c r="L25" s="24"/>
    </row>
    <row r="26" s="5" customFormat="true" ht="30" customHeight="true" spans="1:12">
      <c r="A26" s="11">
        <v>23</v>
      </c>
      <c r="B26" s="15" t="s">
        <v>103</v>
      </c>
      <c r="C26" s="15" t="s">
        <v>15</v>
      </c>
      <c r="D26" s="15" t="s">
        <v>26</v>
      </c>
      <c r="E26" s="15" t="s">
        <v>104</v>
      </c>
      <c r="F26" s="15" t="s">
        <v>105</v>
      </c>
      <c r="G26" s="15">
        <v>2023.3</v>
      </c>
      <c r="H26" s="15">
        <v>4500</v>
      </c>
      <c r="I26" s="15">
        <v>10</v>
      </c>
      <c r="J26" s="15">
        <v>1200</v>
      </c>
      <c r="K26" s="15" t="s">
        <v>99</v>
      </c>
      <c r="L26" s="24"/>
    </row>
    <row r="27" s="6" customFormat="true" ht="30" customHeight="true" spans="1:12">
      <c r="A27" s="11">
        <v>24</v>
      </c>
      <c r="B27" s="15" t="s">
        <v>106</v>
      </c>
      <c r="C27" s="15" t="s">
        <v>21</v>
      </c>
      <c r="D27" s="15" t="s">
        <v>26</v>
      </c>
      <c r="E27" s="15" t="s">
        <v>107</v>
      </c>
      <c r="F27" s="15" t="s">
        <v>108</v>
      </c>
      <c r="G27" s="15">
        <v>2023.6</v>
      </c>
      <c r="H27" s="15">
        <v>3300</v>
      </c>
      <c r="I27" s="15">
        <v>7</v>
      </c>
      <c r="J27" s="15">
        <v>1200</v>
      </c>
      <c r="K27" s="15" t="s">
        <v>99</v>
      </c>
      <c r="L27" s="24"/>
    </row>
    <row r="28" s="5" customFormat="true" ht="30" customHeight="true" spans="1:12">
      <c r="A28" s="11">
        <v>25</v>
      </c>
      <c r="B28" s="15" t="s">
        <v>109</v>
      </c>
      <c r="C28" s="15" t="s">
        <v>15</v>
      </c>
      <c r="D28" s="15" t="s">
        <v>26</v>
      </c>
      <c r="E28" s="15" t="s">
        <v>110</v>
      </c>
      <c r="F28" s="15" t="s">
        <v>111</v>
      </c>
      <c r="G28" s="15">
        <v>2023.3</v>
      </c>
      <c r="H28" s="15">
        <v>5000</v>
      </c>
      <c r="I28" s="15">
        <v>9</v>
      </c>
      <c r="J28" s="15">
        <v>1200</v>
      </c>
      <c r="K28" s="15" t="s">
        <v>99</v>
      </c>
      <c r="L28" s="24"/>
    </row>
    <row r="29" s="5" customFormat="true" ht="30" customHeight="true" spans="1:12">
      <c r="A29" s="11">
        <v>26</v>
      </c>
      <c r="B29" s="12" t="s">
        <v>112</v>
      </c>
      <c r="C29" s="12" t="s">
        <v>21</v>
      </c>
      <c r="D29" s="12" t="s">
        <v>16</v>
      </c>
      <c r="E29" s="12" t="s">
        <v>113</v>
      </c>
      <c r="F29" s="12" t="s">
        <v>114</v>
      </c>
      <c r="G29" s="12">
        <v>2018.1</v>
      </c>
      <c r="H29" s="12">
        <v>3000</v>
      </c>
      <c r="I29" s="12">
        <v>11</v>
      </c>
      <c r="J29" s="12">
        <v>1200</v>
      </c>
      <c r="K29" s="11" t="s">
        <v>99</v>
      </c>
      <c r="L29" s="24"/>
    </row>
    <row r="30" s="4" customFormat="true" ht="30" customHeight="true" spans="1:12">
      <c r="A30" s="11">
        <v>27</v>
      </c>
      <c r="B30" s="12" t="s">
        <v>115</v>
      </c>
      <c r="C30" s="12" t="s">
        <v>15</v>
      </c>
      <c r="D30" s="12" t="s">
        <v>16</v>
      </c>
      <c r="E30" s="12" t="s">
        <v>113</v>
      </c>
      <c r="F30" s="12" t="s">
        <v>114</v>
      </c>
      <c r="G30" s="12">
        <v>2020.2</v>
      </c>
      <c r="H30" s="12">
        <v>3500</v>
      </c>
      <c r="I30" s="12">
        <v>11</v>
      </c>
      <c r="J30" s="12">
        <v>1200</v>
      </c>
      <c r="K30" s="11" t="s">
        <v>99</v>
      </c>
      <c r="L30" s="24"/>
    </row>
    <row r="31" s="5" customFormat="true" ht="30" customHeight="true" spans="1:12">
      <c r="A31" s="11">
        <v>28</v>
      </c>
      <c r="B31" s="15" t="s">
        <v>116</v>
      </c>
      <c r="C31" s="15" t="s">
        <v>15</v>
      </c>
      <c r="D31" s="15" t="s">
        <v>26</v>
      </c>
      <c r="E31" s="15" t="s">
        <v>117</v>
      </c>
      <c r="F31" s="15" t="s">
        <v>118</v>
      </c>
      <c r="G31" s="15">
        <v>2023.6</v>
      </c>
      <c r="H31" s="15">
        <v>4000</v>
      </c>
      <c r="I31" s="15">
        <v>6</v>
      </c>
      <c r="J31" s="15">
        <v>1200</v>
      </c>
      <c r="K31" s="15" t="s">
        <v>99</v>
      </c>
      <c r="L31" s="24"/>
    </row>
    <row r="32" s="5" customFormat="true" ht="30" customHeight="true" spans="1:12">
      <c r="A32" s="11">
        <v>29</v>
      </c>
      <c r="B32" s="15" t="s">
        <v>119</v>
      </c>
      <c r="C32" s="15" t="s">
        <v>15</v>
      </c>
      <c r="D32" s="12" t="s">
        <v>16</v>
      </c>
      <c r="E32" s="15" t="s">
        <v>94</v>
      </c>
      <c r="F32" s="15" t="s">
        <v>120</v>
      </c>
      <c r="G32" s="15">
        <v>2023.4</v>
      </c>
      <c r="H32" s="15">
        <v>2000</v>
      </c>
      <c r="I32" s="15">
        <v>7</v>
      </c>
      <c r="J32" s="15">
        <v>1200</v>
      </c>
      <c r="K32" s="15" t="s">
        <v>99</v>
      </c>
      <c r="L32" s="24"/>
    </row>
    <row r="33" s="5" customFormat="true" ht="30" customHeight="true" spans="1:12">
      <c r="A33" s="11">
        <v>30</v>
      </c>
      <c r="B33" s="15" t="s">
        <v>121</v>
      </c>
      <c r="C33" s="15" t="s">
        <v>15</v>
      </c>
      <c r="D33" s="12" t="s">
        <v>16</v>
      </c>
      <c r="E33" s="15" t="s">
        <v>37</v>
      </c>
      <c r="F33" s="14" t="s">
        <v>122</v>
      </c>
      <c r="G33" s="14" t="s">
        <v>41</v>
      </c>
      <c r="H33" s="15">
        <v>5000</v>
      </c>
      <c r="I33" s="15">
        <v>7</v>
      </c>
      <c r="J33" s="15">
        <v>1200</v>
      </c>
      <c r="K33" s="15" t="s">
        <v>99</v>
      </c>
      <c r="L33" s="24"/>
    </row>
    <row r="34" s="5" customFormat="true" ht="30" customHeight="true" spans="1:12">
      <c r="A34" s="11">
        <v>31</v>
      </c>
      <c r="B34" s="15" t="s">
        <v>123</v>
      </c>
      <c r="C34" s="15" t="s">
        <v>15</v>
      </c>
      <c r="D34" s="15" t="s">
        <v>59</v>
      </c>
      <c r="E34" s="14" t="s">
        <v>60</v>
      </c>
      <c r="F34" s="14" t="s">
        <v>124</v>
      </c>
      <c r="G34" s="14" t="s">
        <v>67</v>
      </c>
      <c r="H34" s="15">
        <v>1400</v>
      </c>
      <c r="I34" s="15">
        <v>9</v>
      </c>
      <c r="J34" s="15">
        <v>1200</v>
      </c>
      <c r="K34" s="15" t="s">
        <v>99</v>
      </c>
      <c r="L34" s="24"/>
    </row>
    <row r="35" s="4" customFormat="true" ht="30" customHeight="true" spans="1:12">
      <c r="A35" s="11">
        <v>32</v>
      </c>
      <c r="B35" s="15" t="s">
        <v>125</v>
      </c>
      <c r="C35" s="15" t="s">
        <v>15</v>
      </c>
      <c r="D35" s="15" t="s">
        <v>26</v>
      </c>
      <c r="E35" s="15" t="s">
        <v>126</v>
      </c>
      <c r="F35" s="15" t="s">
        <v>127</v>
      </c>
      <c r="G35" s="15">
        <v>2023.5</v>
      </c>
      <c r="H35" s="15">
        <v>3600</v>
      </c>
      <c r="I35" s="15">
        <v>7</v>
      </c>
      <c r="J35" s="15">
        <v>1200</v>
      </c>
      <c r="K35" s="15" t="s">
        <v>128</v>
      </c>
      <c r="L35" s="25"/>
    </row>
    <row r="36" s="5" customFormat="true" ht="30" customHeight="true" spans="1:12">
      <c r="A36" s="11">
        <v>33</v>
      </c>
      <c r="B36" s="15" t="s">
        <v>129</v>
      </c>
      <c r="C36" s="15" t="s">
        <v>15</v>
      </c>
      <c r="D36" s="15" t="s">
        <v>16</v>
      </c>
      <c r="E36" s="15" t="s">
        <v>130</v>
      </c>
      <c r="F36" s="15" t="s">
        <v>131</v>
      </c>
      <c r="G36" s="15">
        <v>2021.3</v>
      </c>
      <c r="H36" s="15">
        <v>10000</v>
      </c>
      <c r="I36" s="15">
        <v>11</v>
      </c>
      <c r="J36" s="15">
        <v>1200</v>
      </c>
      <c r="K36" s="15" t="s">
        <v>128</v>
      </c>
      <c r="L36" s="24"/>
    </row>
    <row r="37" s="5" customFormat="true" ht="30" customHeight="true" spans="1:12">
      <c r="A37" s="11">
        <v>34</v>
      </c>
      <c r="B37" s="15" t="s">
        <v>132</v>
      </c>
      <c r="C37" s="15" t="s">
        <v>21</v>
      </c>
      <c r="D37" s="15" t="s">
        <v>16</v>
      </c>
      <c r="E37" s="15" t="s">
        <v>37</v>
      </c>
      <c r="F37" s="15" t="s">
        <v>133</v>
      </c>
      <c r="G37" s="15">
        <v>2023.4</v>
      </c>
      <c r="H37" s="15">
        <v>1000</v>
      </c>
      <c r="I37" s="15">
        <v>8</v>
      </c>
      <c r="J37" s="15">
        <v>1200</v>
      </c>
      <c r="K37" s="15" t="s">
        <v>134</v>
      </c>
      <c r="L37" s="24"/>
    </row>
    <row r="38" s="5" customFormat="true" ht="30" customHeight="true" spans="1:12">
      <c r="A38" s="11">
        <v>35</v>
      </c>
      <c r="B38" s="15" t="s">
        <v>135</v>
      </c>
      <c r="C38" s="15" t="s">
        <v>21</v>
      </c>
      <c r="D38" s="15" t="s">
        <v>16</v>
      </c>
      <c r="E38" s="15" t="s">
        <v>136</v>
      </c>
      <c r="F38" s="15" t="s">
        <v>137</v>
      </c>
      <c r="G38" s="22">
        <v>2021.1</v>
      </c>
      <c r="H38" s="15">
        <v>2000</v>
      </c>
      <c r="I38" s="15">
        <v>12</v>
      </c>
      <c r="J38" s="15">
        <v>1200</v>
      </c>
      <c r="K38" s="15" t="s">
        <v>134</v>
      </c>
      <c r="L38" s="24"/>
    </row>
    <row r="39" s="5" customFormat="true" ht="30" customHeight="true" spans="1:12">
      <c r="A39" s="11">
        <v>36</v>
      </c>
      <c r="B39" s="15" t="s">
        <v>138</v>
      </c>
      <c r="C39" s="15" t="s">
        <v>15</v>
      </c>
      <c r="D39" s="15" t="s">
        <v>59</v>
      </c>
      <c r="E39" s="14" t="s">
        <v>60</v>
      </c>
      <c r="F39" s="15" t="s">
        <v>139</v>
      </c>
      <c r="G39" s="15">
        <v>2021.1</v>
      </c>
      <c r="H39" s="15">
        <v>1500</v>
      </c>
      <c r="I39" s="15">
        <v>12</v>
      </c>
      <c r="J39" s="15">
        <v>1200</v>
      </c>
      <c r="K39" s="15" t="s">
        <v>134</v>
      </c>
      <c r="L39" s="24"/>
    </row>
    <row r="40" s="4" customFormat="true" ht="30" customHeight="true" spans="1:12">
      <c r="A40" s="11">
        <v>37</v>
      </c>
      <c r="B40" s="15" t="s">
        <v>140</v>
      </c>
      <c r="C40" s="15" t="s">
        <v>21</v>
      </c>
      <c r="D40" s="15" t="s">
        <v>59</v>
      </c>
      <c r="E40" s="14" t="s">
        <v>60</v>
      </c>
      <c r="F40" s="15" t="s">
        <v>141</v>
      </c>
      <c r="G40" s="15">
        <v>2023.3</v>
      </c>
      <c r="H40" s="15">
        <v>2000</v>
      </c>
      <c r="I40" s="15">
        <v>9</v>
      </c>
      <c r="J40" s="15">
        <v>1200</v>
      </c>
      <c r="K40" s="15" t="s">
        <v>142</v>
      </c>
      <c r="L40" s="24"/>
    </row>
    <row r="41" s="4" customFormat="true" ht="30" customHeight="true" spans="1:12">
      <c r="A41" s="11">
        <v>38</v>
      </c>
      <c r="B41" s="15" t="s">
        <v>143</v>
      </c>
      <c r="C41" s="15" t="s">
        <v>15</v>
      </c>
      <c r="D41" s="15" t="s">
        <v>16</v>
      </c>
      <c r="E41" s="15" t="s">
        <v>144</v>
      </c>
      <c r="F41" s="15" t="s">
        <v>145</v>
      </c>
      <c r="G41" s="15">
        <v>2023.2</v>
      </c>
      <c r="H41" s="15">
        <v>5000</v>
      </c>
      <c r="I41" s="15">
        <v>8</v>
      </c>
      <c r="J41" s="15">
        <v>1200</v>
      </c>
      <c r="K41" s="15" t="s">
        <v>142</v>
      </c>
      <c r="L41" s="25"/>
    </row>
    <row r="42" ht="27" spans="1:12">
      <c r="A42" s="17" t="s">
        <v>146</v>
      </c>
      <c r="B42" s="17" t="s">
        <v>147</v>
      </c>
      <c r="C42" s="17" t="s">
        <v>21</v>
      </c>
      <c r="D42" s="17" t="s">
        <v>59</v>
      </c>
      <c r="E42" s="17" t="s">
        <v>60</v>
      </c>
      <c r="F42" s="17" t="s">
        <v>148</v>
      </c>
      <c r="G42" s="17" t="s">
        <v>149</v>
      </c>
      <c r="H42" s="17" t="s">
        <v>150</v>
      </c>
      <c r="I42" s="17" t="s">
        <v>151</v>
      </c>
      <c r="J42" s="17" t="s">
        <v>44</v>
      </c>
      <c r="K42" s="17" t="s">
        <v>152</v>
      </c>
      <c r="L42" s="26"/>
    </row>
  </sheetData>
  <mergeCells count="1">
    <mergeCell ref="A2:L2"/>
  </mergeCells>
  <conditionalFormatting sqref="B7">
    <cfRule type="duplicateValues" dxfId="0" priority="10"/>
  </conditionalFormatting>
  <conditionalFormatting sqref="B14">
    <cfRule type="duplicateValues" dxfId="1" priority="9"/>
  </conditionalFormatting>
  <conditionalFormatting sqref="B38:B39">
    <cfRule type="duplicateValues" dxfId="2" priority="2"/>
    <cfRule type="duplicateValues" dxfId="2" priority="1"/>
  </conditionalFormatting>
  <dataValidations count="1">
    <dataValidation allowBlank="1" showInputMessage="1" showErrorMessage="1" prompt="填写姓名" sqref="B14"/>
  </dataValidations>
  <printOptions horizontalCentered="true"/>
  <pageMargins left="0.700694444444445" right="0.700694444444445" top="0.751388888888889" bottom="0.751388888888889" header="0.298611111111111" footer="0.298611111111111"/>
  <pageSetup paperSize="9" scale="9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稳岗补助39人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2023-05-12T19:15:00Z</dcterms:created>
  <dcterms:modified xsi:type="dcterms:W3CDTF">2024-01-04T10:57:36Z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738CEB2235AF43D89EDE0E58BA0056B0_13</vt:lpwstr>
  </property>
  <property fmtid="{D5CDD505-2E9C-101B-9397-08002B2CF9AE}" pid="3" name="KSOProductBuildVer">
    <vt:lpwstr>2052-11.8.2.10125</vt:lpwstr>
  </property>
  <property fmtid="{D5CDD505-2E9C-101B-9397-08002B2CF9AE}" pid="4" name="KSOReadingLayout">
    <vt:bool>true</vt:bool>
  </property>
</Properties>
</file>