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项目信息综合查询_1" sheetId="1" r:id="rId1"/>
  </sheets>
  <definedNames>
    <definedName name="_xlnm._FilterDatabase" localSheetId="0" hidden="1">项目信息综合查询_1!$A$3:$G$99</definedName>
  </definedNames>
  <calcPr calcId="144525"/>
</workbook>
</file>

<file path=xl/sharedStrings.xml><?xml version="1.0" encoding="utf-8"?>
<sst xmlns="http://schemas.openxmlformats.org/spreadsheetml/2006/main" count="478" uniqueCount="174">
  <si>
    <t>大宁县2024年项目库建设明细表</t>
  </si>
  <si>
    <t>（产业发展类）共59个项目，合计金额：23815.68304万元</t>
  </si>
  <si>
    <t>产业发展</t>
  </si>
  <si>
    <t>生产项目</t>
  </si>
  <si>
    <t>种植业基地</t>
  </si>
  <si>
    <t>大宁县_产业发展_生产项目_三多乡中药材种植补贴项目</t>
  </si>
  <si>
    <t>连村</t>
  </si>
  <si>
    <t>大宁县_产业发展_生产项目_三多乡果树嫁接建设项目</t>
  </si>
  <si>
    <t>腰西村</t>
  </si>
  <si>
    <t>大宁县_产业发展_生产项目_太德塬宁脆水肥一体试点项目</t>
  </si>
  <si>
    <t>太德乡</t>
  </si>
  <si>
    <t>大宁县_产业发展_生产项目_未成林补植抚育项目</t>
  </si>
  <si>
    <t>昕水镇,曲峨镇,三多乡,太德乡,太古镇</t>
  </si>
  <si>
    <t>大宁县_产业发展_生产项目_昕水镇宁脆苹果栽植项目</t>
  </si>
  <si>
    <t>昕水镇</t>
  </si>
  <si>
    <t>大宁县_产业发展_生产项目_茹古村高标准宁脆果园</t>
  </si>
  <si>
    <t>茹古村</t>
  </si>
  <si>
    <t>大宁县_产业发展_生产项目_果园防雹网建设项目</t>
  </si>
  <si>
    <t>曲峨镇</t>
  </si>
  <si>
    <t>大宁县_产业发展_生产项目_太古镇宁脆苹果发展项目</t>
  </si>
  <si>
    <t>太古村</t>
  </si>
  <si>
    <t>大宁县_产业发展_生产项目_黄芩栽植奖补项目</t>
  </si>
  <si>
    <t>大宁县_产业发展_生产项目_曲峨镇宁脆苹果嫁接和新栽项目</t>
  </si>
  <si>
    <t>白村,支角村,房村,榆村</t>
  </si>
  <si>
    <t>大宁县_产业发展_生产项目_曲峨镇苹果防雹网项目</t>
  </si>
  <si>
    <t>白村,支角村,杜峨村</t>
  </si>
  <si>
    <t>大宁县_产业发展_生产项目_曲峨镇中药材种植补贴项目</t>
  </si>
  <si>
    <t>杜峨村,榆村</t>
  </si>
  <si>
    <t>大宁县_产业发展_生产项目_曲峨镇新建大棚项目</t>
  </si>
  <si>
    <t>曲风村,道教村</t>
  </si>
  <si>
    <t>大宁县_产业发展_生产项目_曲峨镇巨菌草种植补贴项目</t>
  </si>
  <si>
    <t>大宁县_产业发展_生产项目_土地平整及清耕</t>
  </si>
  <si>
    <t>大宁县_产业发展_生产项目_昕水镇、太古镇苗木采购</t>
  </si>
  <si>
    <t>昕水镇,太古镇</t>
  </si>
  <si>
    <t>大宁县_产业发展_生产项目_曲峨镇、三多乡、太德乡苗木采购</t>
  </si>
  <si>
    <t>曲峨镇,三多乡,太德乡</t>
  </si>
  <si>
    <t>大宁县_产业发展_生产项目_果树栽植</t>
  </si>
  <si>
    <t>大宁县_产业发展_生产项目_嫁接果树</t>
  </si>
  <si>
    <t>大宁县_产业发展_生产项目_昕水镇果园施肥</t>
  </si>
  <si>
    <t>大宁县_产业发展_生产项目_昕水镇、太德乡果园施肥</t>
  </si>
  <si>
    <t>昕水镇,太德乡</t>
  </si>
  <si>
    <t>大宁县_产业发展_生产项目_三多乡、曲峨镇果园施肥</t>
  </si>
  <si>
    <t>曲峨镇,三多乡</t>
  </si>
  <si>
    <t>大宁县_产业发展_生产项目_太古镇果园施肥</t>
  </si>
  <si>
    <t>太古镇</t>
  </si>
  <si>
    <t>大宁县_产业发展_生产项目_合作社果园施肥</t>
  </si>
  <si>
    <t>大宁县_产业发展_生产项目_ 果园农药（9次药）</t>
  </si>
  <si>
    <t>养殖业基地</t>
  </si>
  <si>
    <t>大宁县_产业发展_生产项目_昕水镇秀岩村养殖场项目</t>
  </si>
  <si>
    <t>大宁县_产业发展_生产项目_太古镇畜禽养殖项目</t>
  </si>
  <si>
    <t>大宁县_产业发展_生产项目_曲峨镇改造旧窑洞养殖项目</t>
  </si>
  <si>
    <t>曲风村,白村,杜峨村,古驿村</t>
  </si>
  <si>
    <t>林草基地建设</t>
  </si>
  <si>
    <t>大宁县_产业发展_生产项目_林下经济补助项目</t>
  </si>
  <si>
    <t>加工流通项目</t>
  </si>
  <si>
    <t>加工业</t>
  </si>
  <si>
    <t>大宁县_产业发展_加工流通项目_昕水镇中药材初加工厂场地项目</t>
  </si>
  <si>
    <t>大宁县_产业发展_加工流通项目_太古镇蜂蜜加工厂</t>
  </si>
  <si>
    <t>大宁县_产业发展_加工流通项目_昕水镇中药材初加工厂配套设施项目</t>
  </si>
  <si>
    <t>大宁县</t>
  </si>
  <si>
    <t>配套设施项目</t>
  </si>
  <si>
    <t>小型农田水利设施建设</t>
  </si>
  <si>
    <t>大宁县_产业发展_配套设施项目_果园集雨节灌（宁脆）50亩以下试点</t>
  </si>
  <si>
    <t>大宁县_产业发展_配套设施项目_大宁县2023年宁脆苹果提灌工程</t>
  </si>
  <si>
    <t>大宁县_产业发展_配套设施项目_曲峨镇白村新建蓄水池项目</t>
  </si>
  <si>
    <t>白村</t>
  </si>
  <si>
    <t>大宁县_产业发展_配套设施项目_果园高效节水管道工程</t>
  </si>
  <si>
    <t>大宁县_产业发展_配套设施项目_果园高效节水管道附属工程</t>
  </si>
  <si>
    <t>大宁县_产业发展_配套设施项目_果园高效节水设备及附属工程</t>
  </si>
  <si>
    <t>产业园（区）</t>
  </si>
  <si>
    <t>大宁县_产业发展_配套设施项目_三多乡小块果园灌溉项目</t>
  </si>
  <si>
    <t>腰西村,东堡村,南堡村,刘家庄村</t>
  </si>
  <si>
    <t>大宁县_产业发展_配套设施项目_三多乡果园粘虫板、杀虫灯补贴项目</t>
  </si>
  <si>
    <t>岭头村,东堡村,川庄村,南堡村</t>
  </si>
  <si>
    <t>大宁县_产业发展_配套设施项目_三多乡果园除草机购置项目</t>
  </si>
  <si>
    <t>茨林村,南堡村</t>
  </si>
  <si>
    <t>大宁县_产业发展_配套设施项目_三多乡果树修剪设备购置项目</t>
  </si>
  <si>
    <t>川庄村,茨林村,南堡村,刘家庄村</t>
  </si>
  <si>
    <t>大宁县_产业发展_配套设施项目_三多乡果园老旧灌溉设施维修项目</t>
  </si>
  <si>
    <t>三多村,腰西村,东克南村,岭头村,东堡村,川庄村,茨林村,南堡村,太仙村</t>
  </si>
  <si>
    <t>大宁县_产业发展_配套设施项目_三多乡果园防护网建设项目</t>
  </si>
  <si>
    <t>岭头村,东堡村,南堡村</t>
  </si>
  <si>
    <t>大宁县_产业发展_配套设施项目_三多乡果园防草布建设项目</t>
  </si>
  <si>
    <t>岭头村,南堡村</t>
  </si>
  <si>
    <t>大宁县_产业发展_配套设施项目_三多乡果园灌溉设施建设项目</t>
  </si>
  <si>
    <t>三多乡</t>
  </si>
  <si>
    <t>大宁县_产业发展_配套设施项目_三多乡果园防雹网建设项目</t>
  </si>
  <si>
    <t>楼底村,腰西村,东堡村,川庄村,南堡村,太仙村</t>
  </si>
  <si>
    <t>大宁县_产业发展_配套设施项目_2024年大宁宁脆苹果工程建设其他费用</t>
  </si>
  <si>
    <t>大宁县_产业发展_配套设施项目_昕水镇白杜宁脆苹果 智慧农业项目</t>
  </si>
  <si>
    <t>大宁县_产业发展_配套设施项目_昕水镇白杜宁脆苹果实验站项目</t>
  </si>
  <si>
    <t>大宁县_产业发展_配套设施项目_购买杀虫灯项目</t>
  </si>
  <si>
    <t>大宁县_产业发展_配套设施项目_果园管理设备购置项目</t>
  </si>
  <si>
    <t>大宁县_产业发展_配套设施项目_老果园改造宁脆项目</t>
  </si>
  <si>
    <t>大宁县_产业发展_配套设施项目_太古镇宁脆苹果灌溉用水建设项目</t>
  </si>
  <si>
    <t>大宁县_产业发展_配套设施项目_果园蓄水池及外接电</t>
  </si>
  <si>
    <t>产业服务支撑项目</t>
  </si>
  <si>
    <t>智慧农业</t>
  </si>
  <si>
    <t>大宁县_产业发展_产业服务支撑项目_曲峨镇果园水肥一体化项目</t>
  </si>
  <si>
    <t>支角村,杜峨村,榆村</t>
  </si>
  <si>
    <t>农业社会化服务</t>
  </si>
  <si>
    <t>大宁县_产业发展_产业服务支撑项目_大宁县2024年人工防雹增雨作业体系建设项目</t>
  </si>
  <si>
    <t>坡角村,麦留村,曲峨镇</t>
  </si>
  <si>
    <t>大宁县_产业发展_产业服务支撑项目_2024年大宁宁脆苹果基本预备费</t>
  </si>
  <si>
    <t>金融保险配套项目</t>
  </si>
  <si>
    <t>小额贷款贴息</t>
  </si>
  <si>
    <t>大宁县_产业发展_金融保险配套项目_2024年小额信贷贴息</t>
  </si>
  <si>
    <t>就业项目</t>
  </si>
  <si>
    <t>就业</t>
  </si>
  <si>
    <t>技能培训</t>
  </si>
  <si>
    <t>大宁县_就业项目_就业_大宁县乡村振兴致富带头人培训</t>
  </si>
  <si>
    <t>乡村建设行动</t>
  </si>
  <si>
    <t>农村基础设施（含产业配套基础设施）</t>
  </si>
  <si>
    <t>农村道路建设（通村路、通户路、小型桥梁等）</t>
  </si>
  <si>
    <t>大宁县_乡村建设行动_农村基础设施（含产业配套基础设施）_三多乡2024年道路改造项目</t>
  </si>
  <si>
    <t>东克南村,呜啼村,刘家庄村,连村,太仙村</t>
  </si>
  <si>
    <t>大宁县_乡村建设行动_农村基础设施（含产业配套基础设施）_水毁林地和公路两侧祼漏修复项目</t>
  </si>
  <si>
    <t>大宁县_乡村建设行动_农村基础设施（含产业配套基础设施）_昕水镇自然村街巷硬化项目</t>
  </si>
  <si>
    <t>大宁县_乡村建设行动_农村基础设施（含产业配套基础设施）_昕水镇果园产业路建设项目</t>
  </si>
  <si>
    <t>大宁县_乡村建设行动_农村基础设施（含产业配套基础设施）_太古镇村内道路改造建设硬化项目</t>
  </si>
  <si>
    <t>大宁县_乡村建设行动_农村基础设施（含产业配套基础设施）_太德乡自然村村内道路建设项目</t>
  </si>
  <si>
    <t>大宁县_乡村建设行动_农村基础设施（含产业配套基础设施）_曲峨镇道路硬化项目</t>
  </si>
  <si>
    <t>大宁县_乡村建设行动_农村基础设施（含产业配套基础设施）_大宁县白杜至大宁线县乡公路改造项目</t>
  </si>
  <si>
    <t>大宁县_乡村建设行动_农村基础设施（含产业配套基础设施）_大宁县大冯至太仙线县乡公路改造项目</t>
  </si>
  <si>
    <t>小冯村,太仙村</t>
  </si>
  <si>
    <t>大宁县_乡村建设行动_农村基础设施（含产业配套基础设施）_大宁县道教至支角线县乡公路改造项目</t>
  </si>
  <si>
    <t>道教村,支角村</t>
  </si>
  <si>
    <t>大宁县_乡村建设行动_农村基础设施（含产业配套基础设施）_大宁县北风至房村线县乡公路改造项目</t>
  </si>
  <si>
    <t>曲风村,房村</t>
  </si>
  <si>
    <t>大宁县_乡村建设行动_农村基础设施（含产业配套基础设施）_大宁县榆村至古驿线县乡公路改造项目</t>
  </si>
  <si>
    <t>榆村,古驿村</t>
  </si>
  <si>
    <t>大宁县_乡村建设行动_农村基础设施（含产业配套基础设施）_大宁县2024年农村道路绿化工程项目</t>
  </si>
  <si>
    <t>榆村,岭头村,茨林村</t>
  </si>
  <si>
    <t>大宁县_乡村建设行动_农村基础设施（含产业配套基础设施）_大宁县2024年农村公路水土流失防治工程</t>
  </si>
  <si>
    <t>大宁县_乡村建设行动_农村基础设施（含产业配套基础设施）_大宁县姚家滩至于家坡线县乡公路改造项目</t>
  </si>
  <si>
    <t>大宁县_乡村建设行动_农村基础设施（含产业配套基础设施）_昕水镇美丽乡村建设项目（而吉）</t>
  </si>
  <si>
    <t>而吉村</t>
  </si>
  <si>
    <t>大宁县_乡村建设行动_农村基础设施（含产业配套基础设施）_大宁县2024年美丽乡村生态建设项目</t>
  </si>
  <si>
    <t>大宁县_乡村建设行动_农村基础设施（含产业配套基础设施）_大宁县2024年农村饮水安全巩固提升工程（昕水、曲娥、三多、太德）</t>
  </si>
  <si>
    <t>昕水镇,曲峨镇,三多乡,太德乡</t>
  </si>
  <si>
    <t>产业路、资源路、旅游路建设</t>
  </si>
  <si>
    <t>大宁县_乡村建设行动_农村基础设施（含产业配套基础设施）_三多乡产业路建设项目</t>
  </si>
  <si>
    <t>楼底村,腰西村,东克南村,岭头村,东堡村,川庄村,茨林村,连村</t>
  </si>
  <si>
    <t>大宁县_乡村建设行动_农村基础设施（含产业配套基础设施）_太古镇农村产业路建设项目</t>
  </si>
  <si>
    <t>大宁县_乡村建设行动_农村基础设施（含产业配套基础设施）_2024年太德乡产业路建设项目</t>
  </si>
  <si>
    <t>大宁县_乡村建设行动_农村基础设施（含产业配套基础设施）_曲峨镇产业路项目</t>
  </si>
  <si>
    <t>支角村,房村,榆村,古驿村</t>
  </si>
  <si>
    <t>大宁县_乡村建设行动_农村基础设施（含产业配套基础设施）_大宁县2023年昕水镇产业路建设项目</t>
  </si>
  <si>
    <t>大宁县_乡村建设行动_农村基础设施（含产业配套基础设施）_大宁县2023年三多乡产业路建设项目</t>
  </si>
  <si>
    <t>大宁县_乡村建设行动_农村基础设施（含产业配套基础设施）_大宁县2023年太古镇产业路建设项目</t>
  </si>
  <si>
    <t>大宁县_乡村建设行动_农村基础设施（含产业配套基础设施）_大宁县2023年曲峨镇产业路建设项目</t>
  </si>
  <si>
    <t>大宁县_乡村建设行动_农村基础设施（含产业配套基础设施）_大宁县2023年太德乡产业路建设项目</t>
  </si>
  <si>
    <t>农村供水保障设施建设</t>
  </si>
  <si>
    <t>大宁县_乡村建设行动_农村基础设施（含产业配套基础设施）_大宁县2024年农村饮水安全巩固提升工程（太古镇）</t>
  </si>
  <si>
    <t>大宁县_乡村建设行动_农村基础设施（含产业配套基础设施）_大宁县沿川水浇地水利设施改造项目</t>
  </si>
  <si>
    <t>人居环境整治</t>
  </si>
  <si>
    <t>农村垃圾治理</t>
  </si>
  <si>
    <t>大宁县_乡村建设行动_人居环境整治_曲峨镇布业村垃圾处理厂</t>
  </si>
  <si>
    <t>布业村</t>
  </si>
  <si>
    <t>村容村貌提升</t>
  </si>
  <si>
    <t>大宁县_乡村建设行动_人居环境整治_太古镇沿黄旅游公路环境整治项目</t>
  </si>
  <si>
    <t>大宁县_乡村建设行动_人居环境整治_大宁县2024年乡村振兴人居环境生态改善项目</t>
  </si>
  <si>
    <t>农村公共服务</t>
  </si>
  <si>
    <t>开展县乡村公共服务一体化示范创建</t>
  </si>
  <si>
    <t>大宁县_乡村建设行动_农村公共服务_太德乡美丽乡村建设项目</t>
  </si>
  <si>
    <t>龙吉村,乌落村</t>
  </si>
  <si>
    <t>其他（便民综合服务设施、文化活动广场、体育设施、村级客运站、农村公益性殡葬设施建设等）</t>
  </si>
  <si>
    <t>大宁县_乡村建设行动_农村公共服务_昕水镇美丽乡村建设项目（安古）</t>
  </si>
  <si>
    <t>安古村,而吉村</t>
  </si>
  <si>
    <t>巩固三保障成果</t>
  </si>
  <si>
    <t>教育</t>
  </si>
  <si>
    <t>享受“雨露计划”职业教育补助</t>
  </si>
  <si>
    <t>大宁县_巩固三保障成果_教育_2023-2024年雨露计划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</si>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</sst>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b/>
      <sz val="22"/>
      <name val="宋体"/>
      <charset val="134"/>
    </font>
    <font>
      <sz val="22"/>
      <color indexed="8"/>
      <name val="宋体"/>
      <charset val="134"/>
      <scheme val="minor"/>
    </font>
    <font>
      <sz val="11"/>
      <name val="Courier New"/>
      <charset val="134"/>
    </font>
    <font>
      <sz val="18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6" borderId="9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3" fillId="14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32" borderId="12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32" borderId="8" applyNumberFormat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0" fillId="8" borderId="7" applyNumberFormat="false" applyFon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1">
    <xf numFmtId="0" fontId="0" fillId="0" borderId="0" xfId="0" applyFont="true">
      <alignment vertical="center"/>
    </xf>
    <xf numFmtId="0" fontId="0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 wrapText="true"/>
    </xf>
    <xf numFmtId="0" fontId="3" fillId="0" borderId="1" xfId="0" applyNumberFormat="true" applyFont="true" applyBorder="true" applyAlignment="true">
      <alignment horizontal="center" vertical="center"/>
    </xf>
    <xf numFmtId="0" fontId="0" fillId="0" borderId="2" xfId="0" applyFont="true" applyBorder="true">
      <alignment vertical="center"/>
    </xf>
    <xf numFmtId="0" fontId="4" fillId="0" borderId="3" xfId="0" applyFont="true" applyBorder="true">
      <alignment vertical="center"/>
    </xf>
    <xf numFmtId="0" fontId="4" fillId="0" borderId="3" xfId="0" applyFont="true" applyBorder="true" applyAlignment="true">
      <alignment horizontal="left" vertical="center" wrapText="true"/>
    </xf>
    <xf numFmtId="0" fontId="4" fillId="0" borderId="4" xfId="0" applyFont="true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>
    <pageSetUpPr fitToPage="true"/>
  </sheetPr>
  <dimension ref="A1:G99"/>
  <sheetViews>
    <sheetView tabSelected="1" workbookViewId="0">
      <selection activeCell="A1" sqref="A1:G2"/>
    </sheetView>
  </sheetViews>
  <sheetFormatPr defaultColWidth="9" defaultRowHeight="13.5" outlineLevelCol="6"/>
  <cols>
    <col min="2" max="2" width="12.875" customWidth="true"/>
    <col min="3" max="3" width="11.375" customWidth="true"/>
    <col min="4" max="4" width="17.125" customWidth="true"/>
    <col min="5" max="5" width="55.875" style="1" customWidth="true"/>
    <col min="6" max="6" width="16.25" customWidth="true"/>
    <col min="7" max="7" width="29.5" customWidth="true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ht="65" customHeight="true" spans="1:7">
      <c r="A3" s="3" t="s">
        <v>1</v>
      </c>
      <c r="B3" s="3"/>
      <c r="C3" s="3"/>
      <c r="D3" s="3"/>
      <c r="E3" s="3"/>
      <c r="F3" s="3"/>
      <c r="G3" s="3"/>
    </row>
    <row r="4" ht="32" customHeight="true" spans="1:7">
      <c r="A4" s="4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  <c r="G4" s="6">
        <v>3.73</v>
      </c>
    </row>
    <row r="5" ht="32" customHeight="true" spans="1:7">
      <c r="A5" s="4">
        <v>2</v>
      </c>
      <c r="B5" s="4" t="s">
        <v>2</v>
      </c>
      <c r="C5" s="4" t="s">
        <v>3</v>
      </c>
      <c r="D5" s="4" t="s">
        <v>4</v>
      </c>
      <c r="E5" s="5" t="s">
        <v>7</v>
      </c>
      <c r="F5" s="4" t="s">
        <v>8</v>
      </c>
      <c r="G5" s="6">
        <v>28.35</v>
      </c>
    </row>
    <row r="6" ht="32" customHeight="true" spans="1:7">
      <c r="A6" s="4">
        <v>3</v>
      </c>
      <c r="B6" s="4" t="s">
        <v>2</v>
      </c>
      <c r="C6" s="4" t="s">
        <v>3</v>
      </c>
      <c r="D6" s="4" t="s">
        <v>4</v>
      </c>
      <c r="E6" s="5" t="s">
        <v>9</v>
      </c>
      <c r="F6" s="4" t="s">
        <v>10</v>
      </c>
      <c r="G6" s="6">
        <v>300</v>
      </c>
    </row>
    <row r="7" ht="32" customHeight="true" spans="1:7">
      <c r="A7" s="4">
        <v>4</v>
      </c>
      <c r="B7" s="4" t="s">
        <v>2</v>
      </c>
      <c r="C7" s="4" t="s">
        <v>3</v>
      </c>
      <c r="D7" s="4" t="s">
        <v>4</v>
      </c>
      <c r="E7" s="5" t="s">
        <v>11</v>
      </c>
      <c r="F7" s="4" t="s">
        <v>12</v>
      </c>
      <c r="G7" s="6">
        <v>595</v>
      </c>
    </row>
    <row r="8" ht="32" customHeight="true" spans="1:7">
      <c r="A8" s="4">
        <v>5</v>
      </c>
      <c r="B8" s="4" t="s">
        <v>2</v>
      </c>
      <c r="C8" s="4" t="s">
        <v>3</v>
      </c>
      <c r="D8" s="4" t="s">
        <v>4</v>
      </c>
      <c r="E8" s="5" t="s">
        <v>13</v>
      </c>
      <c r="F8" s="4" t="s">
        <v>14</v>
      </c>
      <c r="G8" s="6">
        <v>700</v>
      </c>
    </row>
    <row r="9" ht="32" customHeight="true" spans="1:7">
      <c r="A9" s="4">
        <v>6</v>
      </c>
      <c r="B9" s="4" t="s">
        <v>2</v>
      </c>
      <c r="C9" s="4" t="s">
        <v>3</v>
      </c>
      <c r="D9" s="4" t="s">
        <v>4</v>
      </c>
      <c r="E9" s="5" t="s">
        <v>15</v>
      </c>
      <c r="F9" s="4" t="s">
        <v>16</v>
      </c>
      <c r="G9" s="6">
        <v>240</v>
      </c>
    </row>
    <row r="10" ht="32" customHeight="true" spans="1:7">
      <c r="A10" s="4">
        <v>7</v>
      </c>
      <c r="B10" s="4" t="s">
        <v>2</v>
      </c>
      <c r="C10" s="4" t="s">
        <v>3</v>
      </c>
      <c r="D10" s="4" t="s">
        <v>4</v>
      </c>
      <c r="E10" s="5" t="s">
        <v>17</v>
      </c>
      <c r="F10" s="4" t="s">
        <v>18</v>
      </c>
      <c r="G10" s="6">
        <v>600</v>
      </c>
    </row>
    <row r="11" ht="32" customHeight="true" spans="1:7">
      <c r="A11" s="4">
        <v>8</v>
      </c>
      <c r="B11" s="4" t="s">
        <v>2</v>
      </c>
      <c r="C11" s="4" t="s">
        <v>3</v>
      </c>
      <c r="D11" s="4" t="s">
        <v>4</v>
      </c>
      <c r="E11" s="5" t="s">
        <v>19</v>
      </c>
      <c r="F11" s="4" t="s">
        <v>20</v>
      </c>
      <c r="G11" s="6">
        <v>850</v>
      </c>
    </row>
    <row r="12" ht="32" customHeight="true" spans="1:7">
      <c r="A12" s="4">
        <v>9</v>
      </c>
      <c r="B12" s="4" t="s">
        <v>2</v>
      </c>
      <c r="C12" s="4" t="s">
        <v>3</v>
      </c>
      <c r="D12" s="4" t="s">
        <v>4</v>
      </c>
      <c r="E12" s="5" t="s">
        <v>21</v>
      </c>
      <c r="F12" s="4" t="s">
        <v>10</v>
      </c>
      <c r="G12" s="6">
        <v>30</v>
      </c>
    </row>
    <row r="13" ht="32" customHeight="true" spans="1:7">
      <c r="A13" s="4">
        <v>10</v>
      </c>
      <c r="B13" s="4" t="s">
        <v>2</v>
      </c>
      <c r="C13" s="4" t="s">
        <v>3</v>
      </c>
      <c r="D13" s="4" t="s">
        <v>4</v>
      </c>
      <c r="E13" s="5" t="s">
        <v>22</v>
      </c>
      <c r="F13" s="4" t="s">
        <v>23</v>
      </c>
      <c r="G13" s="6">
        <v>310</v>
      </c>
    </row>
    <row r="14" ht="32" customHeight="true" spans="1:7">
      <c r="A14" s="4">
        <v>11</v>
      </c>
      <c r="B14" s="4" t="s">
        <v>2</v>
      </c>
      <c r="C14" s="4" t="s">
        <v>3</v>
      </c>
      <c r="D14" s="4" t="s">
        <v>4</v>
      </c>
      <c r="E14" s="5" t="s">
        <v>24</v>
      </c>
      <c r="F14" s="4" t="s">
        <v>25</v>
      </c>
      <c r="G14" s="6">
        <v>576</v>
      </c>
    </row>
    <row r="15" ht="32" customHeight="true" spans="1:7">
      <c r="A15" s="4">
        <v>12</v>
      </c>
      <c r="B15" s="4" t="s">
        <v>2</v>
      </c>
      <c r="C15" s="4" t="s">
        <v>3</v>
      </c>
      <c r="D15" s="4" t="s">
        <v>4</v>
      </c>
      <c r="E15" s="5" t="s">
        <v>26</v>
      </c>
      <c r="F15" s="4" t="s">
        <v>27</v>
      </c>
      <c r="G15" s="6">
        <v>316</v>
      </c>
    </row>
    <row r="16" ht="32" customHeight="true" spans="1:7">
      <c r="A16" s="4">
        <v>13</v>
      </c>
      <c r="B16" s="4" t="s">
        <v>2</v>
      </c>
      <c r="C16" s="4" t="s">
        <v>3</v>
      </c>
      <c r="D16" s="4" t="s">
        <v>4</v>
      </c>
      <c r="E16" s="5" t="s">
        <v>28</v>
      </c>
      <c r="F16" s="4" t="s">
        <v>29</v>
      </c>
      <c r="G16" s="6">
        <v>540</v>
      </c>
    </row>
    <row r="17" ht="32" customHeight="true" spans="1:7">
      <c r="A17" s="4">
        <v>14</v>
      </c>
      <c r="B17" s="4" t="s">
        <v>2</v>
      </c>
      <c r="C17" s="4" t="s">
        <v>3</v>
      </c>
      <c r="D17" s="4" t="s">
        <v>4</v>
      </c>
      <c r="E17" s="5" t="s">
        <v>30</v>
      </c>
      <c r="F17" s="4" t="s">
        <v>18</v>
      </c>
      <c r="G17" s="6">
        <v>50</v>
      </c>
    </row>
    <row r="18" ht="32" customHeight="true" spans="1:7">
      <c r="A18" s="4">
        <v>15</v>
      </c>
      <c r="B18" s="4" t="s">
        <v>2</v>
      </c>
      <c r="C18" s="4" t="s">
        <v>3</v>
      </c>
      <c r="D18" s="4" t="s">
        <v>4</v>
      </c>
      <c r="E18" s="5" t="s">
        <v>31</v>
      </c>
      <c r="F18" s="4" t="s">
        <v>12</v>
      </c>
      <c r="G18" s="6">
        <v>556.18</v>
      </c>
    </row>
    <row r="19" ht="32" customHeight="true" spans="1:7">
      <c r="A19" s="4">
        <v>16</v>
      </c>
      <c r="B19" s="4" t="s">
        <v>2</v>
      </c>
      <c r="C19" s="4" t="s">
        <v>3</v>
      </c>
      <c r="D19" s="4" t="s">
        <v>4</v>
      </c>
      <c r="E19" s="5" t="s">
        <v>32</v>
      </c>
      <c r="F19" s="4" t="s">
        <v>33</v>
      </c>
      <c r="G19" s="6">
        <v>660</v>
      </c>
    </row>
    <row r="20" ht="32" customHeight="true" spans="1:7">
      <c r="A20" s="4">
        <v>17</v>
      </c>
      <c r="B20" s="4" t="s">
        <v>2</v>
      </c>
      <c r="C20" s="4" t="s">
        <v>3</v>
      </c>
      <c r="D20" s="4" t="s">
        <v>4</v>
      </c>
      <c r="E20" s="5" t="s">
        <v>34</v>
      </c>
      <c r="F20" s="4" t="s">
        <v>35</v>
      </c>
      <c r="G20" s="6">
        <v>660</v>
      </c>
    </row>
    <row r="21" ht="32" customHeight="true" spans="1:7">
      <c r="A21" s="4">
        <v>18</v>
      </c>
      <c r="B21" s="4" t="s">
        <v>2</v>
      </c>
      <c r="C21" s="4" t="s">
        <v>3</v>
      </c>
      <c r="D21" s="4" t="s">
        <v>4</v>
      </c>
      <c r="E21" s="5" t="s">
        <v>36</v>
      </c>
      <c r="F21" s="4" t="s">
        <v>12</v>
      </c>
      <c r="G21" s="6">
        <v>596</v>
      </c>
    </row>
    <row r="22" ht="32" customHeight="true" spans="1:7">
      <c r="A22" s="4">
        <v>19</v>
      </c>
      <c r="B22" s="4" t="s">
        <v>2</v>
      </c>
      <c r="C22" s="4" t="s">
        <v>3</v>
      </c>
      <c r="D22" s="4" t="s">
        <v>4</v>
      </c>
      <c r="E22" s="5" t="s">
        <v>37</v>
      </c>
      <c r="F22" s="4" t="s">
        <v>12</v>
      </c>
      <c r="G22" s="6">
        <v>220</v>
      </c>
    </row>
    <row r="23" ht="32" customHeight="true" spans="1:7">
      <c r="A23" s="4">
        <v>20</v>
      </c>
      <c r="B23" s="4" t="s">
        <v>2</v>
      </c>
      <c r="C23" s="4" t="s">
        <v>3</v>
      </c>
      <c r="D23" s="4" t="s">
        <v>4</v>
      </c>
      <c r="E23" s="5" t="s">
        <v>38</v>
      </c>
      <c r="F23" s="4" t="s">
        <v>14</v>
      </c>
      <c r="G23" s="6">
        <v>990</v>
      </c>
    </row>
    <row r="24" ht="32" customHeight="true" spans="1:7">
      <c r="A24" s="4">
        <v>21</v>
      </c>
      <c r="B24" s="4" t="s">
        <v>2</v>
      </c>
      <c r="C24" s="4" t="s">
        <v>3</v>
      </c>
      <c r="D24" s="4" t="s">
        <v>4</v>
      </c>
      <c r="E24" s="5" t="s">
        <v>39</v>
      </c>
      <c r="F24" s="4" t="s">
        <v>40</v>
      </c>
      <c r="G24" s="6">
        <v>836.22</v>
      </c>
    </row>
    <row r="25" ht="32" customHeight="true" spans="1:7">
      <c r="A25" s="4">
        <v>22</v>
      </c>
      <c r="B25" s="4" t="s">
        <v>2</v>
      </c>
      <c r="C25" s="4" t="s">
        <v>3</v>
      </c>
      <c r="D25" s="4" t="s">
        <v>4</v>
      </c>
      <c r="E25" s="5" t="s">
        <v>41</v>
      </c>
      <c r="F25" s="4" t="s">
        <v>42</v>
      </c>
      <c r="G25" s="6">
        <v>868.56</v>
      </c>
    </row>
    <row r="26" ht="32" customHeight="true" spans="1:7">
      <c r="A26" s="4">
        <v>23</v>
      </c>
      <c r="B26" s="4" t="s">
        <v>2</v>
      </c>
      <c r="C26" s="4" t="s">
        <v>3</v>
      </c>
      <c r="D26" s="4" t="s">
        <v>4</v>
      </c>
      <c r="E26" s="5" t="s">
        <v>43</v>
      </c>
      <c r="F26" s="4" t="s">
        <v>44</v>
      </c>
      <c r="G26" s="6">
        <v>763.29</v>
      </c>
    </row>
    <row r="27" ht="32" customHeight="true" spans="1:7">
      <c r="A27" s="4">
        <v>24</v>
      </c>
      <c r="B27" s="4" t="s">
        <v>2</v>
      </c>
      <c r="C27" s="4" t="s">
        <v>3</v>
      </c>
      <c r="D27" s="4" t="s">
        <v>4</v>
      </c>
      <c r="E27" s="5" t="s">
        <v>45</v>
      </c>
      <c r="F27" s="4" t="s">
        <v>12</v>
      </c>
      <c r="G27" s="6">
        <v>831.93</v>
      </c>
    </row>
    <row r="28" ht="32" customHeight="true" spans="1:7">
      <c r="A28" s="4">
        <v>25</v>
      </c>
      <c r="B28" s="4" t="s">
        <v>2</v>
      </c>
      <c r="C28" s="4" t="s">
        <v>3</v>
      </c>
      <c r="D28" s="4" t="s">
        <v>4</v>
      </c>
      <c r="E28" s="5" t="s">
        <v>46</v>
      </c>
      <c r="F28" s="4" t="s">
        <v>12</v>
      </c>
      <c r="G28" s="6">
        <v>780</v>
      </c>
    </row>
    <row r="29" ht="32" customHeight="true" spans="1:7">
      <c r="A29" s="4">
        <v>26</v>
      </c>
      <c r="B29" s="4" t="s">
        <v>2</v>
      </c>
      <c r="C29" s="4" t="s">
        <v>3</v>
      </c>
      <c r="D29" s="4" t="s">
        <v>47</v>
      </c>
      <c r="E29" s="5" t="s">
        <v>48</v>
      </c>
      <c r="F29" s="4" t="s">
        <v>14</v>
      </c>
      <c r="G29" s="6">
        <v>60</v>
      </c>
    </row>
    <row r="30" ht="32" customHeight="true" spans="1:7">
      <c r="A30" s="4">
        <v>27</v>
      </c>
      <c r="B30" s="4" t="s">
        <v>2</v>
      </c>
      <c r="C30" s="4" t="s">
        <v>3</v>
      </c>
      <c r="D30" s="4" t="s">
        <v>47</v>
      </c>
      <c r="E30" s="5" t="s">
        <v>49</v>
      </c>
      <c r="F30" s="4" t="s">
        <v>44</v>
      </c>
      <c r="G30" s="6">
        <v>80</v>
      </c>
    </row>
    <row r="31" ht="32" customHeight="true" spans="1:7">
      <c r="A31" s="4">
        <v>28</v>
      </c>
      <c r="B31" s="4" t="s">
        <v>2</v>
      </c>
      <c r="C31" s="4" t="s">
        <v>3</v>
      </c>
      <c r="D31" s="4" t="s">
        <v>47</v>
      </c>
      <c r="E31" s="5" t="s">
        <v>50</v>
      </c>
      <c r="F31" s="4" t="s">
        <v>51</v>
      </c>
      <c r="G31" s="6">
        <v>450</v>
      </c>
    </row>
    <row r="32" ht="32" customHeight="true" spans="1:7">
      <c r="A32" s="4">
        <v>29</v>
      </c>
      <c r="B32" s="4" t="s">
        <v>2</v>
      </c>
      <c r="C32" s="4" t="s">
        <v>3</v>
      </c>
      <c r="D32" s="4" t="s">
        <v>52</v>
      </c>
      <c r="E32" s="5" t="s">
        <v>53</v>
      </c>
      <c r="F32" s="4" t="s">
        <v>12</v>
      </c>
      <c r="G32" s="6">
        <v>700</v>
      </c>
    </row>
    <row r="33" ht="32" customHeight="true" spans="1:7">
      <c r="A33" s="4">
        <v>30</v>
      </c>
      <c r="B33" s="4" t="s">
        <v>2</v>
      </c>
      <c r="C33" s="4" t="s">
        <v>54</v>
      </c>
      <c r="D33" s="4" t="s">
        <v>55</v>
      </c>
      <c r="E33" s="5" t="s">
        <v>56</v>
      </c>
      <c r="F33" s="4" t="s">
        <v>14</v>
      </c>
      <c r="G33" s="6">
        <v>800</v>
      </c>
    </row>
    <row r="34" ht="32" customHeight="true" spans="1:7">
      <c r="A34" s="4">
        <v>31</v>
      </c>
      <c r="B34" s="4" t="s">
        <v>2</v>
      </c>
      <c r="C34" s="4" t="s">
        <v>54</v>
      </c>
      <c r="D34" s="4" t="s">
        <v>55</v>
      </c>
      <c r="E34" s="5" t="s">
        <v>57</v>
      </c>
      <c r="F34" s="4" t="s">
        <v>44</v>
      </c>
      <c r="G34" s="6">
        <v>50</v>
      </c>
    </row>
    <row r="35" ht="32" customHeight="true" spans="1:7">
      <c r="A35" s="4">
        <v>32</v>
      </c>
      <c r="B35" s="4" t="s">
        <v>2</v>
      </c>
      <c r="C35" s="4" t="s">
        <v>54</v>
      </c>
      <c r="D35" s="4" t="s">
        <v>55</v>
      </c>
      <c r="E35" s="5" t="s">
        <v>58</v>
      </c>
      <c r="F35" s="4" t="s">
        <v>59</v>
      </c>
      <c r="G35" s="6">
        <v>430</v>
      </c>
    </row>
    <row r="36" ht="32" customHeight="true" spans="1:7">
      <c r="A36" s="4">
        <v>33</v>
      </c>
      <c r="B36" s="4" t="s">
        <v>2</v>
      </c>
      <c r="C36" s="4" t="s">
        <v>60</v>
      </c>
      <c r="D36" s="4" t="s">
        <v>61</v>
      </c>
      <c r="E36" s="5" t="s">
        <v>62</v>
      </c>
      <c r="F36" s="4" t="s">
        <v>59</v>
      </c>
      <c r="G36" s="6">
        <v>200</v>
      </c>
    </row>
    <row r="37" ht="32" customHeight="true" spans="1:7">
      <c r="A37" s="4">
        <v>34</v>
      </c>
      <c r="B37" s="4" t="s">
        <v>2</v>
      </c>
      <c r="C37" s="4" t="s">
        <v>60</v>
      </c>
      <c r="D37" s="4" t="s">
        <v>61</v>
      </c>
      <c r="E37" s="5" t="s">
        <v>63</v>
      </c>
      <c r="F37" s="4" t="s">
        <v>59</v>
      </c>
      <c r="G37" s="6">
        <v>655.29</v>
      </c>
    </row>
    <row r="38" ht="32" customHeight="true" spans="1:7">
      <c r="A38" s="4">
        <v>35</v>
      </c>
      <c r="B38" s="4" t="s">
        <v>2</v>
      </c>
      <c r="C38" s="4" t="s">
        <v>60</v>
      </c>
      <c r="D38" s="4" t="s">
        <v>61</v>
      </c>
      <c r="E38" s="5" t="s">
        <v>64</v>
      </c>
      <c r="F38" s="4" t="s">
        <v>65</v>
      </c>
      <c r="G38" s="6">
        <v>160</v>
      </c>
    </row>
    <row r="39" ht="32" customHeight="true" spans="1:7">
      <c r="A39" s="4">
        <v>36</v>
      </c>
      <c r="B39" s="4" t="s">
        <v>2</v>
      </c>
      <c r="C39" s="4" t="s">
        <v>60</v>
      </c>
      <c r="D39" s="4" t="s">
        <v>61</v>
      </c>
      <c r="E39" s="5" t="s">
        <v>66</v>
      </c>
      <c r="F39" s="4" t="s">
        <v>12</v>
      </c>
      <c r="G39" s="6">
        <v>512.21</v>
      </c>
    </row>
    <row r="40" ht="32" customHeight="true" spans="1:7">
      <c r="A40" s="4">
        <v>37</v>
      </c>
      <c r="B40" s="4" t="s">
        <v>2</v>
      </c>
      <c r="C40" s="4" t="s">
        <v>60</v>
      </c>
      <c r="D40" s="4" t="s">
        <v>61</v>
      </c>
      <c r="E40" s="5" t="s">
        <v>67</v>
      </c>
      <c r="F40" s="4" t="s">
        <v>12</v>
      </c>
      <c r="G40" s="6">
        <v>15.26</v>
      </c>
    </row>
    <row r="41" ht="32" customHeight="true" spans="1:7">
      <c r="A41" s="4">
        <v>38</v>
      </c>
      <c r="B41" s="4" t="s">
        <v>2</v>
      </c>
      <c r="C41" s="4" t="s">
        <v>60</v>
      </c>
      <c r="D41" s="4" t="s">
        <v>61</v>
      </c>
      <c r="E41" s="5" t="s">
        <v>68</v>
      </c>
      <c r="F41" s="4" t="s">
        <v>12</v>
      </c>
      <c r="G41" s="6">
        <v>965.22</v>
      </c>
    </row>
    <row r="42" ht="32" customHeight="true" spans="1:7">
      <c r="A42" s="4">
        <v>39</v>
      </c>
      <c r="B42" s="4" t="s">
        <v>2</v>
      </c>
      <c r="C42" s="4" t="s">
        <v>60</v>
      </c>
      <c r="D42" s="4" t="s">
        <v>69</v>
      </c>
      <c r="E42" s="5" t="s">
        <v>70</v>
      </c>
      <c r="F42" s="4" t="s">
        <v>71</v>
      </c>
      <c r="G42" s="6">
        <v>62.5</v>
      </c>
    </row>
    <row r="43" ht="32" customHeight="true" spans="1:7">
      <c r="A43" s="4">
        <v>40</v>
      </c>
      <c r="B43" s="4" t="s">
        <v>2</v>
      </c>
      <c r="C43" s="4" t="s">
        <v>60</v>
      </c>
      <c r="D43" s="4" t="s">
        <v>69</v>
      </c>
      <c r="E43" s="5" t="s">
        <v>72</v>
      </c>
      <c r="F43" s="4" t="s">
        <v>73</v>
      </c>
      <c r="G43" s="6">
        <v>77.7105</v>
      </c>
    </row>
    <row r="44" ht="32" customHeight="true" spans="1:7">
      <c r="A44" s="4">
        <v>41</v>
      </c>
      <c r="B44" s="4" t="s">
        <v>2</v>
      </c>
      <c r="C44" s="4" t="s">
        <v>60</v>
      </c>
      <c r="D44" s="4" t="s">
        <v>69</v>
      </c>
      <c r="E44" s="5" t="s">
        <v>74</v>
      </c>
      <c r="F44" s="4" t="s">
        <v>75</v>
      </c>
      <c r="G44" s="6">
        <v>44.16</v>
      </c>
    </row>
    <row r="45" ht="32" customHeight="true" spans="1:7">
      <c r="A45" s="4">
        <v>42</v>
      </c>
      <c r="B45" s="4" t="s">
        <v>2</v>
      </c>
      <c r="C45" s="4" t="s">
        <v>60</v>
      </c>
      <c r="D45" s="4" t="s">
        <v>69</v>
      </c>
      <c r="E45" s="5" t="s">
        <v>76</v>
      </c>
      <c r="F45" s="4" t="s">
        <v>77</v>
      </c>
      <c r="G45" s="6">
        <v>9.2</v>
      </c>
    </row>
    <row r="46" ht="32" customHeight="true" spans="1:7">
      <c r="A46" s="4">
        <v>43</v>
      </c>
      <c r="B46" s="4" t="s">
        <v>2</v>
      </c>
      <c r="C46" s="4" t="s">
        <v>60</v>
      </c>
      <c r="D46" s="4" t="s">
        <v>69</v>
      </c>
      <c r="E46" s="5" t="s">
        <v>78</v>
      </c>
      <c r="F46" s="4" t="s">
        <v>79</v>
      </c>
      <c r="G46" s="6">
        <v>160.3</v>
      </c>
    </row>
    <row r="47" ht="32" customHeight="true" spans="1:7">
      <c r="A47" s="4">
        <v>44</v>
      </c>
      <c r="B47" s="4" t="s">
        <v>2</v>
      </c>
      <c r="C47" s="4" t="s">
        <v>60</v>
      </c>
      <c r="D47" s="4" t="s">
        <v>69</v>
      </c>
      <c r="E47" s="5" t="s">
        <v>80</v>
      </c>
      <c r="F47" s="4" t="s">
        <v>81</v>
      </c>
      <c r="G47" s="6">
        <v>220.194</v>
      </c>
    </row>
    <row r="48" ht="32" customHeight="true" spans="1:7">
      <c r="A48" s="4">
        <v>45</v>
      </c>
      <c r="B48" s="4" t="s">
        <v>2</v>
      </c>
      <c r="C48" s="4" t="s">
        <v>60</v>
      </c>
      <c r="D48" s="4" t="s">
        <v>69</v>
      </c>
      <c r="E48" s="5" t="s">
        <v>82</v>
      </c>
      <c r="F48" s="4" t="s">
        <v>83</v>
      </c>
      <c r="G48" s="6">
        <v>4.5</v>
      </c>
    </row>
    <row r="49" ht="32" customHeight="true" spans="1:7">
      <c r="A49" s="4">
        <v>46</v>
      </c>
      <c r="B49" s="4" t="s">
        <v>2</v>
      </c>
      <c r="C49" s="4" t="s">
        <v>60</v>
      </c>
      <c r="D49" s="4" t="s">
        <v>69</v>
      </c>
      <c r="E49" s="5" t="s">
        <v>84</v>
      </c>
      <c r="F49" s="4" t="s">
        <v>85</v>
      </c>
      <c r="G49" s="6">
        <v>807.218538</v>
      </c>
    </row>
    <row r="50" ht="32" customHeight="true" spans="1:7">
      <c r="A50" s="4">
        <v>47</v>
      </c>
      <c r="B50" s="4" t="s">
        <v>2</v>
      </c>
      <c r="C50" s="4" t="s">
        <v>60</v>
      </c>
      <c r="D50" s="4" t="s">
        <v>69</v>
      </c>
      <c r="E50" s="5" t="s">
        <v>86</v>
      </c>
      <c r="F50" s="4" t="s">
        <v>87</v>
      </c>
      <c r="G50" s="6">
        <v>828.6</v>
      </c>
    </row>
    <row r="51" ht="32" customHeight="true" spans="1:7">
      <c r="A51" s="4">
        <v>48</v>
      </c>
      <c r="B51" s="4" t="s">
        <v>2</v>
      </c>
      <c r="C51" s="4" t="s">
        <v>60</v>
      </c>
      <c r="D51" s="4" t="s">
        <v>69</v>
      </c>
      <c r="E51" s="5" t="s">
        <v>88</v>
      </c>
      <c r="F51" s="4" t="s">
        <v>12</v>
      </c>
      <c r="G51" s="6">
        <v>540.05</v>
      </c>
    </row>
    <row r="52" ht="32" customHeight="true" spans="1:7">
      <c r="A52" s="4">
        <v>49</v>
      </c>
      <c r="B52" s="4" t="s">
        <v>2</v>
      </c>
      <c r="C52" s="4" t="s">
        <v>60</v>
      </c>
      <c r="D52" s="4" t="s">
        <v>69</v>
      </c>
      <c r="E52" s="5" t="s">
        <v>89</v>
      </c>
      <c r="F52" s="4" t="s">
        <v>14</v>
      </c>
      <c r="G52" s="6">
        <v>100</v>
      </c>
    </row>
    <row r="53" ht="32" customHeight="true" spans="1:7">
      <c r="A53" s="4">
        <v>50</v>
      </c>
      <c r="B53" s="4" t="s">
        <v>2</v>
      </c>
      <c r="C53" s="4" t="s">
        <v>60</v>
      </c>
      <c r="D53" s="4" t="s">
        <v>69</v>
      </c>
      <c r="E53" s="5" t="s">
        <v>90</v>
      </c>
      <c r="F53" s="4" t="s">
        <v>14</v>
      </c>
      <c r="G53" s="6">
        <v>30</v>
      </c>
    </row>
    <row r="54" ht="32" customHeight="true" spans="1:7">
      <c r="A54" s="4">
        <v>51</v>
      </c>
      <c r="B54" s="4" t="s">
        <v>2</v>
      </c>
      <c r="C54" s="4" t="s">
        <v>60</v>
      </c>
      <c r="D54" s="4" t="s">
        <v>69</v>
      </c>
      <c r="E54" s="5" t="s">
        <v>91</v>
      </c>
      <c r="F54" s="4" t="s">
        <v>10</v>
      </c>
      <c r="G54" s="6">
        <v>92</v>
      </c>
    </row>
    <row r="55" ht="32" customHeight="true" spans="1:7">
      <c r="A55" s="4">
        <v>52</v>
      </c>
      <c r="B55" s="4" t="s">
        <v>2</v>
      </c>
      <c r="C55" s="4" t="s">
        <v>60</v>
      </c>
      <c r="D55" s="4" t="s">
        <v>69</v>
      </c>
      <c r="E55" s="5" t="s">
        <v>92</v>
      </c>
      <c r="F55" s="4" t="s">
        <v>10</v>
      </c>
      <c r="G55" s="6">
        <v>33.6</v>
      </c>
    </row>
    <row r="56" ht="32" customHeight="true" spans="1:7">
      <c r="A56" s="4">
        <v>53</v>
      </c>
      <c r="B56" s="4" t="s">
        <v>2</v>
      </c>
      <c r="C56" s="4" t="s">
        <v>60</v>
      </c>
      <c r="D56" s="4" t="s">
        <v>69</v>
      </c>
      <c r="E56" s="5" t="s">
        <v>93</v>
      </c>
      <c r="F56" s="4" t="s">
        <v>10</v>
      </c>
      <c r="G56" s="6">
        <v>90</v>
      </c>
    </row>
    <row r="57" ht="32" customHeight="true" spans="1:7">
      <c r="A57" s="4">
        <v>54</v>
      </c>
      <c r="B57" s="4" t="s">
        <v>2</v>
      </c>
      <c r="C57" s="4" t="s">
        <v>60</v>
      </c>
      <c r="D57" s="4" t="s">
        <v>69</v>
      </c>
      <c r="E57" s="5" t="s">
        <v>94</v>
      </c>
      <c r="F57" s="4" t="s">
        <v>44</v>
      </c>
      <c r="G57" s="6">
        <v>280</v>
      </c>
    </row>
    <row r="58" ht="32" customHeight="true" spans="1:7">
      <c r="A58" s="4">
        <v>55</v>
      </c>
      <c r="B58" s="4" t="s">
        <v>2</v>
      </c>
      <c r="C58" s="4" t="s">
        <v>60</v>
      </c>
      <c r="D58" s="4" t="s">
        <v>69</v>
      </c>
      <c r="E58" s="5" t="s">
        <v>95</v>
      </c>
      <c r="F58" s="4" t="s">
        <v>12</v>
      </c>
      <c r="G58" s="6">
        <v>851</v>
      </c>
    </row>
    <row r="59" ht="32" customHeight="true" spans="1:7">
      <c r="A59" s="4">
        <v>56</v>
      </c>
      <c r="B59" s="4" t="s">
        <v>2</v>
      </c>
      <c r="C59" s="4" t="s">
        <v>96</v>
      </c>
      <c r="D59" s="4" t="s">
        <v>97</v>
      </c>
      <c r="E59" s="5" t="s">
        <v>98</v>
      </c>
      <c r="F59" s="4" t="s">
        <v>99</v>
      </c>
      <c r="G59" s="6">
        <v>147</v>
      </c>
    </row>
    <row r="60" ht="32" customHeight="true" spans="1:7">
      <c r="A60" s="4">
        <v>57</v>
      </c>
      <c r="B60" s="4" t="s">
        <v>2</v>
      </c>
      <c r="C60" s="4" t="s">
        <v>96</v>
      </c>
      <c r="D60" s="4" t="s">
        <v>100</v>
      </c>
      <c r="E60" s="5" t="s">
        <v>101</v>
      </c>
      <c r="F60" s="4" t="s">
        <v>102</v>
      </c>
      <c r="G60" s="6">
        <v>244.34</v>
      </c>
    </row>
    <row r="61" ht="32" customHeight="true" spans="1:7">
      <c r="A61" s="4">
        <v>58</v>
      </c>
      <c r="B61" s="4" t="s">
        <v>2</v>
      </c>
      <c r="C61" s="4" t="s">
        <v>96</v>
      </c>
      <c r="D61" s="4" t="s">
        <v>100</v>
      </c>
      <c r="E61" s="5" t="s">
        <v>103</v>
      </c>
      <c r="F61" s="4" t="s">
        <v>12</v>
      </c>
      <c r="G61" s="6">
        <v>914.07</v>
      </c>
    </row>
    <row r="62" ht="32" customHeight="true" spans="1:7">
      <c r="A62" s="4">
        <v>59</v>
      </c>
      <c r="B62" s="4" t="s">
        <v>2</v>
      </c>
      <c r="C62" s="4" t="s">
        <v>104</v>
      </c>
      <c r="D62" s="4" t="s">
        <v>105</v>
      </c>
      <c r="E62" s="5" t="s">
        <v>106</v>
      </c>
      <c r="F62" s="4" t="s">
        <v>12</v>
      </c>
      <c r="G62" s="6">
        <v>300</v>
      </c>
    </row>
    <row r="63" ht="32" hidden="true" customHeight="true" spans="1:7">
      <c r="A63" s="4">
        <v>60</v>
      </c>
      <c r="B63" s="4" t="s">
        <v>107</v>
      </c>
      <c r="C63" s="4" t="s">
        <v>108</v>
      </c>
      <c r="D63" s="4" t="s">
        <v>109</v>
      </c>
      <c r="E63" s="5" t="s">
        <v>110</v>
      </c>
      <c r="F63" s="4" t="s">
        <v>12</v>
      </c>
      <c r="G63" s="6">
        <v>25</v>
      </c>
    </row>
    <row r="64" ht="32" hidden="true" customHeight="true" spans="1:7">
      <c r="A64" s="4">
        <v>61</v>
      </c>
      <c r="B64" s="4" t="s">
        <v>111</v>
      </c>
      <c r="C64" s="4" t="s">
        <v>112</v>
      </c>
      <c r="D64" s="4" t="s">
        <v>113</v>
      </c>
      <c r="E64" s="5" t="s">
        <v>114</v>
      </c>
      <c r="F64" s="4" t="s">
        <v>115</v>
      </c>
      <c r="G64" s="6">
        <v>362.25</v>
      </c>
    </row>
    <row r="65" ht="32" hidden="true" customHeight="true" spans="1:7">
      <c r="A65" s="4">
        <v>62</v>
      </c>
      <c r="B65" s="4" t="s">
        <v>111</v>
      </c>
      <c r="C65" s="4" t="s">
        <v>112</v>
      </c>
      <c r="D65" s="4" t="s">
        <v>113</v>
      </c>
      <c r="E65" s="5" t="s">
        <v>116</v>
      </c>
      <c r="F65" s="4" t="s">
        <v>12</v>
      </c>
      <c r="G65" s="6">
        <v>231.8</v>
      </c>
    </row>
    <row r="66" ht="32" hidden="true" customHeight="true" spans="1:7">
      <c r="A66" s="4">
        <v>63</v>
      </c>
      <c r="B66" s="4" t="s">
        <v>111</v>
      </c>
      <c r="C66" s="4" t="s">
        <v>112</v>
      </c>
      <c r="D66" s="4" t="s">
        <v>113</v>
      </c>
      <c r="E66" s="5" t="s">
        <v>117</v>
      </c>
      <c r="F66" s="4" t="s">
        <v>14</v>
      </c>
      <c r="G66" s="6">
        <v>800</v>
      </c>
    </row>
    <row r="67" ht="32" hidden="true" customHeight="true" spans="1:7">
      <c r="A67" s="4">
        <v>64</v>
      </c>
      <c r="B67" s="4" t="s">
        <v>111</v>
      </c>
      <c r="C67" s="4" t="s">
        <v>112</v>
      </c>
      <c r="D67" s="4" t="s">
        <v>113</v>
      </c>
      <c r="E67" s="5" t="s">
        <v>118</v>
      </c>
      <c r="F67" s="4" t="s">
        <v>14</v>
      </c>
      <c r="G67" s="6">
        <v>800</v>
      </c>
    </row>
    <row r="68" ht="32" hidden="true" customHeight="true" spans="1:7">
      <c r="A68" s="4">
        <v>65</v>
      </c>
      <c r="B68" s="4" t="s">
        <v>111</v>
      </c>
      <c r="C68" s="4" t="s">
        <v>112</v>
      </c>
      <c r="D68" s="4" t="s">
        <v>113</v>
      </c>
      <c r="E68" s="5" t="s">
        <v>119</v>
      </c>
      <c r="F68" s="4" t="s">
        <v>44</v>
      </c>
      <c r="G68" s="6">
        <v>450</v>
      </c>
    </row>
    <row r="69" ht="32" hidden="true" customHeight="true" spans="1:7">
      <c r="A69" s="4">
        <v>66</v>
      </c>
      <c r="B69" s="4" t="s">
        <v>111</v>
      </c>
      <c r="C69" s="4" t="s">
        <v>112</v>
      </c>
      <c r="D69" s="4" t="s">
        <v>113</v>
      </c>
      <c r="E69" s="5" t="s">
        <v>120</v>
      </c>
      <c r="F69" s="4" t="s">
        <v>10</v>
      </c>
      <c r="G69" s="6">
        <v>200</v>
      </c>
    </row>
    <row r="70" ht="32" hidden="true" customHeight="true" spans="1:7">
      <c r="A70" s="4">
        <v>67</v>
      </c>
      <c r="B70" s="4" t="s">
        <v>111</v>
      </c>
      <c r="C70" s="4" t="s">
        <v>112</v>
      </c>
      <c r="D70" s="4" t="s">
        <v>113</v>
      </c>
      <c r="E70" s="5" t="s">
        <v>121</v>
      </c>
      <c r="F70" s="4" t="s">
        <v>18</v>
      </c>
      <c r="G70" s="6">
        <v>284</v>
      </c>
    </row>
    <row r="71" ht="32" hidden="true" customHeight="true" spans="1:7">
      <c r="A71" s="4">
        <v>68</v>
      </c>
      <c r="B71" s="4" t="s">
        <v>111</v>
      </c>
      <c r="C71" s="4" t="s">
        <v>112</v>
      </c>
      <c r="D71" s="4" t="s">
        <v>113</v>
      </c>
      <c r="E71" s="5" t="s">
        <v>122</v>
      </c>
      <c r="F71" s="4" t="s">
        <v>59</v>
      </c>
      <c r="G71" s="6">
        <v>923</v>
      </c>
    </row>
    <row r="72" ht="32" hidden="true" customHeight="true" spans="1:7">
      <c r="A72" s="4">
        <v>69</v>
      </c>
      <c r="B72" s="4" t="s">
        <v>111</v>
      </c>
      <c r="C72" s="4" t="s">
        <v>112</v>
      </c>
      <c r="D72" s="4" t="s">
        <v>113</v>
      </c>
      <c r="E72" s="5" t="s">
        <v>123</v>
      </c>
      <c r="F72" s="4" t="s">
        <v>124</v>
      </c>
      <c r="G72" s="6">
        <v>1190</v>
      </c>
    </row>
    <row r="73" ht="32" hidden="true" customHeight="true" spans="1:7">
      <c r="A73" s="4">
        <v>70</v>
      </c>
      <c r="B73" s="4" t="s">
        <v>111</v>
      </c>
      <c r="C73" s="4" t="s">
        <v>112</v>
      </c>
      <c r="D73" s="4" t="s">
        <v>113</v>
      </c>
      <c r="E73" s="5" t="s">
        <v>125</v>
      </c>
      <c r="F73" s="4" t="s">
        <v>126</v>
      </c>
      <c r="G73" s="6">
        <v>855</v>
      </c>
    </row>
    <row r="74" ht="32" hidden="true" customHeight="true" spans="1:7">
      <c r="A74" s="4">
        <v>71</v>
      </c>
      <c r="B74" s="4" t="s">
        <v>111</v>
      </c>
      <c r="C74" s="4" t="s">
        <v>112</v>
      </c>
      <c r="D74" s="4" t="s">
        <v>113</v>
      </c>
      <c r="E74" s="5" t="s">
        <v>127</v>
      </c>
      <c r="F74" s="4" t="s">
        <v>128</v>
      </c>
      <c r="G74" s="6">
        <v>635</v>
      </c>
    </row>
    <row r="75" ht="32" hidden="true" customHeight="true" spans="1:7">
      <c r="A75" s="4">
        <v>72</v>
      </c>
      <c r="B75" s="4" t="s">
        <v>111</v>
      </c>
      <c r="C75" s="4" t="s">
        <v>112</v>
      </c>
      <c r="D75" s="4" t="s">
        <v>113</v>
      </c>
      <c r="E75" s="5" t="s">
        <v>129</v>
      </c>
      <c r="F75" s="4" t="s">
        <v>130</v>
      </c>
      <c r="G75" s="6">
        <v>1240</v>
      </c>
    </row>
    <row r="76" ht="32" hidden="true" customHeight="true" spans="1:7">
      <c r="A76" s="4">
        <v>73</v>
      </c>
      <c r="B76" s="4" t="s">
        <v>111</v>
      </c>
      <c r="C76" s="4" t="s">
        <v>112</v>
      </c>
      <c r="D76" s="4" t="s">
        <v>113</v>
      </c>
      <c r="E76" s="5" t="s">
        <v>131</v>
      </c>
      <c r="F76" s="4" t="s">
        <v>132</v>
      </c>
      <c r="G76" s="6">
        <v>290</v>
      </c>
    </row>
    <row r="77" ht="32" hidden="true" customHeight="true" spans="1:7">
      <c r="A77" s="4">
        <v>74</v>
      </c>
      <c r="B77" s="4" t="s">
        <v>111</v>
      </c>
      <c r="C77" s="4" t="s">
        <v>112</v>
      </c>
      <c r="D77" s="4" t="s">
        <v>113</v>
      </c>
      <c r="E77" s="5" t="s">
        <v>133</v>
      </c>
      <c r="F77" s="4" t="s">
        <v>59</v>
      </c>
      <c r="G77" s="6">
        <v>270.15</v>
      </c>
    </row>
    <row r="78" ht="32" hidden="true" customHeight="true" spans="1:7">
      <c r="A78" s="4">
        <v>75</v>
      </c>
      <c r="B78" s="4" t="s">
        <v>111</v>
      </c>
      <c r="C78" s="4" t="s">
        <v>112</v>
      </c>
      <c r="D78" s="4" t="s">
        <v>113</v>
      </c>
      <c r="E78" s="5" t="s">
        <v>134</v>
      </c>
      <c r="F78" s="4" t="s">
        <v>44</v>
      </c>
      <c r="G78" s="6">
        <v>747</v>
      </c>
    </row>
    <row r="79" ht="32" hidden="true" customHeight="true" spans="1:7">
      <c r="A79" s="4">
        <v>76</v>
      </c>
      <c r="B79" s="4" t="s">
        <v>111</v>
      </c>
      <c r="C79" s="4" t="s">
        <v>112</v>
      </c>
      <c r="D79" s="4" t="s">
        <v>113</v>
      </c>
      <c r="E79" s="5" t="s">
        <v>135</v>
      </c>
      <c r="F79" s="4" t="s">
        <v>136</v>
      </c>
      <c r="G79" s="6">
        <v>500</v>
      </c>
    </row>
    <row r="80" ht="32" hidden="true" customHeight="true" spans="1:7">
      <c r="A80" s="4">
        <v>77</v>
      </c>
      <c r="B80" s="4" t="s">
        <v>111</v>
      </c>
      <c r="C80" s="4" t="s">
        <v>112</v>
      </c>
      <c r="D80" s="4" t="s">
        <v>113</v>
      </c>
      <c r="E80" s="5" t="s">
        <v>137</v>
      </c>
      <c r="F80" s="4" t="s">
        <v>12</v>
      </c>
      <c r="G80" s="6">
        <v>630.5</v>
      </c>
    </row>
    <row r="81" ht="32" hidden="true" customHeight="true" spans="1:7">
      <c r="A81" s="4">
        <v>78</v>
      </c>
      <c r="B81" s="4" t="s">
        <v>111</v>
      </c>
      <c r="C81" s="4" t="s">
        <v>112</v>
      </c>
      <c r="D81" s="4" t="s">
        <v>113</v>
      </c>
      <c r="E81" s="5" t="s">
        <v>138</v>
      </c>
      <c r="F81" s="4" t="s">
        <v>139</v>
      </c>
      <c r="G81" s="6">
        <v>844</v>
      </c>
    </row>
    <row r="82" ht="32" hidden="true" customHeight="true" spans="1:7">
      <c r="A82" s="4">
        <v>79</v>
      </c>
      <c r="B82" s="4" t="s">
        <v>111</v>
      </c>
      <c r="C82" s="4" t="s">
        <v>112</v>
      </c>
      <c r="D82" s="4" t="s">
        <v>140</v>
      </c>
      <c r="E82" s="5" t="s">
        <v>141</v>
      </c>
      <c r="F82" s="4" t="s">
        <v>142</v>
      </c>
      <c r="G82" s="6">
        <v>950</v>
      </c>
    </row>
    <row r="83" ht="32" hidden="true" customHeight="true" spans="1:7">
      <c r="A83" s="4">
        <v>80</v>
      </c>
      <c r="B83" s="4" t="s">
        <v>111</v>
      </c>
      <c r="C83" s="4" t="s">
        <v>112</v>
      </c>
      <c r="D83" s="4" t="s">
        <v>140</v>
      </c>
      <c r="E83" s="5" t="s">
        <v>143</v>
      </c>
      <c r="F83" s="4" t="s">
        <v>44</v>
      </c>
      <c r="G83" s="6">
        <v>800</v>
      </c>
    </row>
    <row r="84" ht="32" hidden="true" customHeight="true" spans="1:7">
      <c r="A84" s="4">
        <v>81</v>
      </c>
      <c r="B84" s="4" t="s">
        <v>111</v>
      </c>
      <c r="C84" s="4" t="s">
        <v>112</v>
      </c>
      <c r="D84" s="4" t="s">
        <v>140</v>
      </c>
      <c r="E84" s="5" t="s">
        <v>144</v>
      </c>
      <c r="F84" s="4" t="s">
        <v>10</v>
      </c>
      <c r="G84" s="6">
        <v>840</v>
      </c>
    </row>
    <row r="85" ht="32" hidden="true" customHeight="true" spans="1:7">
      <c r="A85" s="4">
        <v>82</v>
      </c>
      <c r="B85" s="4" t="s">
        <v>111</v>
      </c>
      <c r="C85" s="4" t="s">
        <v>112</v>
      </c>
      <c r="D85" s="4" t="s">
        <v>140</v>
      </c>
      <c r="E85" s="5" t="s">
        <v>145</v>
      </c>
      <c r="F85" s="4" t="s">
        <v>146</v>
      </c>
      <c r="G85" s="6">
        <v>928</v>
      </c>
    </row>
    <row r="86" ht="32" hidden="true" customHeight="true" spans="1:7">
      <c r="A86" s="4">
        <v>83</v>
      </c>
      <c r="B86" s="4" t="s">
        <v>111</v>
      </c>
      <c r="C86" s="4" t="s">
        <v>112</v>
      </c>
      <c r="D86" s="4" t="s">
        <v>140</v>
      </c>
      <c r="E86" s="5" t="s">
        <v>147</v>
      </c>
      <c r="F86" s="4" t="s">
        <v>14</v>
      </c>
      <c r="G86" s="6">
        <v>379.3968</v>
      </c>
    </row>
    <row r="87" ht="32" hidden="true" customHeight="true" spans="1:7">
      <c r="A87" s="4">
        <v>84</v>
      </c>
      <c r="B87" s="4" t="s">
        <v>111</v>
      </c>
      <c r="C87" s="4" t="s">
        <v>112</v>
      </c>
      <c r="D87" s="4" t="s">
        <v>140</v>
      </c>
      <c r="E87" s="5" t="s">
        <v>148</v>
      </c>
      <c r="F87" s="4" t="s">
        <v>85</v>
      </c>
      <c r="G87" s="6">
        <v>338.3198</v>
      </c>
    </row>
    <row r="88" ht="32" hidden="true" customHeight="true" spans="1:7">
      <c r="A88" s="4">
        <v>85</v>
      </c>
      <c r="B88" s="4" t="s">
        <v>111</v>
      </c>
      <c r="C88" s="4" t="s">
        <v>112</v>
      </c>
      <c r="D88" s="4" t="s">
        <v>140</v>
      </c>
      <c r="E88" s="5" t="s">
        <v>149</v>
      </c>
      <c r="F88" s="4" t="s">
        <v>44</v>
      </c>
      <c r="G88" s="6">
        <v>551.1598</v>
      </c>
    </row>
    <row r="89" ht="32" hidden="true" customHeight="true" spans="1:7">
      <c r="A89" s="4">
        <v>86</v>
      </c>
      <c r="B89" s="4" t="s">
        <v>111</v>
      </c>
      <c r="C89" s="4" t="s">
        <v>112</v>
      </c>
      <c r="D89" s="4" t="s">
        <v>140</v>
      </c>
      <c r="E89" s="5" t="s">
        <v>150</v>
      </c>
      <c r="F89" s="4" t="s">
        <v>18</v>
      </c>
      <c r="G89" s="6">
        <v>398.4444</v>
      </c>
    </row>
    <row r="90" ht="32" hidden="true" customHeight="true" spans="1:7">
      <c r="A90" s="4">
        <v>87</v>
      </c>
      <c r="B90" s="4" t="s">
        <v>111</v>
      </c>
      <c r="C90" s="4" t="s">
        <v>112</v>
      </c>
      <c r="D90" s="4" t="s">
        <v>140</v>
      </c>
      <c r="E90" s="5" t="s">
        <v>151</v>
      </c>
      <c r="F90" s="4" t="s">
        <v>10</v>
      </c>
      <c r="G90" s="6">
        <v>189.9372</v>
      </c>
    </row>
    <row r="91" ht="32" hidden="true" customHeight="true" spans="1:7">
      <c r="A91" s="4">
        <v>88</v>
      </c>
      <c r="B91" s="4" t="s">
        <v>111</v>
      </c>
      <c r="C91" s="4" t="s">
        <v>112</v>
      </c>
      <c r="D91" s="4" t="s">
        <v>152</v>
      </c>
      <c r="E91" s="5" t="s">
        <v>153</v>
      </c>
      <c r="F91" s="4" t="s">
        <v>44</v>
      </c>
      <c r="G91" s="6">
        <v>900</v>
      </c>
    </row>
    <row r="92" ht="32" hidden="true" customHeight="true" spans="1:7">
      <c r="A92" s="4">
        <v>89</v>
      </c>
      <c r="B92" s="4" t="s">
        <v>111</v>
      </c>
      <c r="C92" s="4" t="s">
        <v>112</v>
      </c>
      <c r="D92" s="4" t="s">
        <v>152</v>
      </c>
      <c r="E92" s="5" t="s">
        <v>154</v>
      </c>
      <c r="F92" s="4" t="s">
        <v>59</v>
      </c>
      <c r="G92" s="6">
        <v>1200</v>
      </c>
    </row>
    <row r="93" ht="32" hidden="true" customHeight="true" spans="1:7">
      <c r="A93" s="4">
        <v>90</v>
      </c>
      <c r="B93" s="4" t="s">
        <v>111</v>
      </c>
      <c r="C93" s="4" t="s">
        <v>155</v>
      </c>
      <c r="D93" s="4" t="s">
        <v>156</v>
      </c>
      <c r="E93" s="5" t="s">
        <v>157</v>
      </c>
      <c r="F93" s="4" t="s">
        <v>158</v>
      </c>
      <c r="G93" s="6">
        <v>300</v>
      </c>
    </row>
    <row r="94" ht="32" hidden="true" customHeight="true" spans="1:7">
      <c r="A94" s="4">
        <v>91</v>
      </c>
      <c r="B94" s="4" t="s">
        <v>111</v>
      </c>
      <c r="C94" s="4" t="s">
        <v>155</v>
      </c>
      <c r="D94" s="4" t="s">
        <v>159</v>
      </c>
      <c r="E94" s="5" t="s">
        <v>160</v>
      </c>
      <c r="F94" s="4" t="s">
        <v>44</v>
      </c>
      <c r="G94" s="6">
        <v>380</v>
      </c>
    </row>
    <row r="95" ht="32" hidden="true" customHeight="true" spans="1:7">
      <c r="A95" s="4">
        <v>92</v>
      </c>
      <c r="B95" s="4" t="s">
        <v>111</v>
      </c>
      <c r="C95" s="4" t="s">
        <v>155</v>
      </c>
      <c r="D95" s="4" t="s">
        <v>159</v>
      </c>
      <c r="E95" s="5" t="s">
        <v>161</v>
      </c>
      <c r="F95" s="4" t="s">
        <v>12</v>
      </c>
      <c r="G95" s="6">
        <v>50.4</v>
      </c>
    </row>
    <row r="96" ht="32" hidden="true" customHeight="true" spans="1:7">
      <c r="A96" s="4">
        <v>93</v>
      </c>
      <c r="B96" s="4" t="s">
        <v>111</v>
      </c>
      <c r="C96" s="4" t="s">
        <v>162</v>
      </c>
      <c r="D96" s="4" t="s">
        <v>163</v>
      </c>
      <c r="E96" s="5" t="s">
        <v>164</v>
      </c>
      <c r="F96" s="4" t="s">
        <v>165</v>
      </c>
      <c r="G96" s="6">
        <v>600</v>
      </c>
    </row>
    <row r="97" ht="32" hidden="true" customHeight="true" spans="1:7">
      <c r="A97" s="4">
        <v>94</v>
      </c>
      <c r="B97" s="4" t="s">
        <v>111</v>
      </c>
      <c r="C97" s="4" t="s">
        <v>162</v>
      </c>
      <c r="D97" s="4" t="s">
        <v>166</v>
      </c>
      <c r="E97" s="5" t="s">
        <v>167</v>
      </c>
      <c r="F97" s="4" t="s">
        <v>168</v>
      </c>
      <c r="G97" s="6">
        <v>500</v>
      </c>
    </row>
    <row r="98" ht="32" hidden="true" customHeight="true" spans="1:7">
      <c r="A98" s="4">
        <v>95</v>
      </c>
      <c r="B98" s="4" t="s">
        <v>169</v>
      </c>
      <c r="C98" s="4" t="s">
        <v>170</v>
      </c>
      <c r="D98" s="4" t="s">
        <v>171</v>
      </c>
      <c r="E98" s="5" t="s">
        <v>172</v>
      </c>
      <c r="F98" s="4" t="s">
        <v>12</v>
      </c>
      <c r="G98" s="6">
        <v>90</v>
      </c>
    </row>
    <row r="99" ht="29" hidden="true" customHeight="true" spans="1:7">
      <c r="A99" s="7"/>
      <c r="B99" s="8" t="s">
        <v>173</v>
      </c>
      <c r="C99" s="8"/>
      <c r="D99" s="8"/>
      <c r="E99" s="9"/>
      <c r="F99" s="8"/>
      <c r="G99" s="10">
        <f>SUM(G4:G98)</f>
        <v>44489.041038</v>
      </c>
    </row>
  </sheetData>
  <autoFilter ref="A3:G99">
    <filterColumn colId="1">
      <customFilters>
        <customFilter operator="equal" val="产业发展"/>
      </customFilters>
    </filterColumn>
    <extLst/>
  </autoFilter>
  <mergeCells count="2">
    <mergeCell ref="A3:G3"/>
    <mergeCell ref="A1:G2"/>
  </mergeCells>
  <pageMargins left="0.7" right="0.7" top="0.75" bottom="0.75" header="0.3" footer="0.3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项目信息综合查询_1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2023-11-30T10:29:00Z</dcterms:created>
  <dcterms:modified xsi:type="dcterms:W3CDTF">2023-11-30T11:30:05Z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E2702074E99347D5A4E9D9BCD8B58326_13</vt:lpwstr>
  </property>
  <property fmtid="{D5CDD505-2E9C-101B-9397-08002B2CF9AE}" pid="3" name="KSOProductBuildVer">
    <vt:lpwstr>2052-11.8.2.10125</vt:lpwstr>
  </property>
</Properties>
</file>