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410" tabRatio="877" firstSheet="2" activeTab="2"/>
  </bookViews>
  <sheets>
    <sheet name="7日修改" sheetId="9" state="hidden" r:id="rId1"/>
    <sheet name="28日中午（底子）" sheetId="1" state="hidden" r:id="rId2"/>
    <sheet name="汇总表" sheetId="17" r:id="rId3"/>
    <sheet name="行政处罚" sheetId="5" r:id="rId4"/>
    <sheet name="行政强制" sheetId="10" r:id="rId5"/>
    <sheet name="行政征收" sheetId="13" r:id="rId6"/>
    <sheet name="行政奖励" sheetId="12" r:id="rId7"/>
    <sheet name="行政裁决" sheetId="15" r:id="rId8"/>
    <sheet name="行政许可" sheetId="18" r:id="rId9"/>
  </sheets>
  <definedNames>
    <definedName name="_xlnm.Print_Area" localSheetId="3">行政处罚!$A$1:$L$1017</definedName>
    <definedName name="_xlnm.Print_Titles" localSheetId="3">行政处罚!$4:$5</definedName>
  </definedNames>
  <calcPr calcId="144525"/>
</workbook>
</file>

<file path=xl/sharedStrings.xml><?xml version="1.0" encoding="utf-8"?>
<sst xmlns="http://schemas.openxmlformats.org/spreadsheetml/2006/main" count="10472" uniqueCount="3427">
  <si>
    <t>自由裁量权部分</t>
  </si>
  <si>
    <t>序号</t>
  </si>
  <si>
    <t>事项类别</t>
  </si>
  <si>
    <t>事项名称</t>
  </si>
  <si>
    <t>实施依据</t>
  </si>
  <si>
    <t>实施主体</t>
  </si>
  <si>
    <t>适用情形</t>
  </si>
  <si>
    <t>裁量标准</t>
  </si>
  <si>
    <t>备注</t>
  </si>
  <si>
    <t>适用条件</t>
  </si>
  <si>
    <t>自查修改</t>
  </si>
  <si>
    <t>征求意见</t>
  </si>
  <si>
    <t>疑问</t>
  </si>
  <si>
    <t>法定实施
主体</t>
  </si>
  <si>
    <t>第一责任
层级</t>
  </si>
  <si>
    <t>农作物种子</t>
  </si>
  <si>
    <t>对农作物品种测试、试验和种子质量检测机构伪造测试、试验、检验数据或者出具虚假证明的行政处罚</t>
  </si>
  <si>
    <r>
      <rPr>
        <sz val="9"/>
        <color rgb="FF000000"/>
        <rFont val="黑体"/>
        <charset val="134"/>
      </rPr>
      <t xml:space="preserve">   </t>
    </r>
    <r>
      <rPr>
        <b/>
        <sz val="9"/>
        <color rgb="FF000000"/>
        <rFont val="黑体"/>
        <charset val="134"/>
      </rPr>
      <t xml:space="preserve"> 1.《中华人民共和国种子法》</t>
    </r>
    <r>
      <rPr>
        <b/>
        <sz val="9"/>
        <color rgb="FF000000"/>
        <rFont val="宋体"/>
        <charset val="134"/>
      </rPr>
      <t xml:space="preserve">
</t>
    </r>
    <r>
      <rPr>
        <sz val="9"/>
        <color rgb="FF000000"/>
        <rFont val="宋体"/>
        <charset val="134"/>
      </rPr>
      <t xml:space="preserve">    </t>
    </r>
    <r>
      <rPr>
        <b/>
        <sz val="9"/>
        <color rgb="FF000000"/>
        <rFont val="宋体"/>
        <charset val="134"/>
      </rPr>
      <t>第七十一条</t>
    </r>
    <r>
      <rPr>
        <sz val="9"/>
        <color rgb="FF000000"/>
        <rFont val="宋体"/>
        <charset val="134"/>
      </rPr>
      <t xml:space="preserve">  品种测试、试验和种子质量检验机构伪造测试、试验、检验数据或者出具虚假证明的，由县级以上人民政府农业农村、林业草原主管部门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由省级以上人民政府有关主管部门取消种子质量检验资格。
</t>
    </r>
    <r>
      <rPr>
        <b/>
        <sz val="9"/>
        <color rgb="FF000000"/>
        <rFont val="黑体"/>
        <charset val="134"/>
      </rPr>
      <t xml:space="preserve">    2.《主要农作物品种审定办法》</t>
    </r>
    <r>
      <rPr>
        <sz val="9"/>
        <color rgb="FF000000"/>
        <rFont val="宋体"/>
        <charset val="134"/>
      </rPr>
      <t xml:space="preserve">
    </t>
    </r>
    <r>
      <rPr>
        <b/>
        <sz val="9"/>
        <color rgb="FF000000"/>
        <rFont val="宋体"/>
        <charset val="134"/>
      </rPr>
      <t>第五十一条</t>
    </r>
    <r>
      <rPr>
        <sz val="9"/>
        <color rgb="FF000000"/>
        <rFont val="宋体"/>
        <charset val="134"/>
      </rPr>
      <t xml:space="preserve">  品种测试、试验、鉴定机构伪造试验数据或者出具虚假证明的，按照《种子法》第七十二条及有关法律行政法规的规定进行处罚。（对应修订后《种子法》第七十一条）</t>
    </r>
  </si>
  <si>
    <t>农业农村
主管部门</t>
  </si>
  <si>
    <t>设区的市或县级</t>
  </si>
  <si>
    <t>涉及一个品种的。</t>
  </si>
  <si>
    <t>对单位处5万元以上6万元以下的罚款，对直接负责的主管人员和其他直接责任人员处1万元以上2万元以下的罚款；有违法所得的，并处没收违法所得；给种子使用者和其他种子生产经营者造成损失的，与种子生产经营者承担连带责任；情节严重的，由省级以上人民政府有关主管部门取消种子质量检验资格。</t>
  </si>
  <si>
    <t>规范表述</t>
  </si>
  <si>
    <t>涉及两个品种的。</t>
  </si>
  <si>
    <t>对单位处6万元以上8万元以下的罚款，对直接负责的主管人员和其他直接责任人员处2万元以上3万元以下的罚款；有违法所得的，并处没收违法所得；给种子使用者和其他种子生产经营者造成损失的，与种子生产经营者承担连带责任；情节严重的，由省级以上人民政府有关主管部门取消种子质量检验资格。</t>
  </si>
  <si>
    <t>涉及三个及以上品种的。</t>
  </si>
  <si>
    <t>对单位处8万元以上10万元以下的罚款，对直接负责的主管人员和其他直接责任人员处3万元以上5万元以下的罚款；有违法所得的，并处没收违法所得；给种子使用者和其他种子生产经营者造成损失的，与种子生产经营者承担连带责任；情节严重的，由省级以上人民政府有关主管部门取消种子质量检验资格。</t>
  </si>
  <si>
    <r>
      <rPr>
        <b/>
        <sz val="9"/>
        <color rgb="FF000000"/>
        <rFont val="黑体"/>
        <charset val="134"/>
      </rPr>
      <t xml:space="preserve">    3.《非主要农作物品种登记办法》</t>
    </r>
    <r>
      <rPr>
        <sz val="9"/>
        <color rgb="FF000000"/>
        <rFont val="宋体"/>
        <charset val="134"/>
      </rPr>
      <t xml:space="preserve">
    </t>
    </r>
    <r>
      <rPr>
        <b/>
        <sz val="9"/>
        <color rgb="FF000000"/>
        <rFont val="宋体"/>
        <charset val="134"/>
      </rPr>
      <t>第二十七条</t>
    </r>
    <r>
      <rPr>
        <sz val="9"/>
        <color rgb="FF000000"/>
        <rFont val="宋体"/>
        <charset val="134"/>
      </rPr>
      <t xml:space="preserve">  品种测试、试验机构伪造测试、试验数据或者出具虚假证明的，省级人民政府农业主管部门应当依照《种子法》第七十二条规定，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依法取消品种测试、试验资格。（对应修订后《种子法》第七十一条）</t>
    </r>
  </si>
  <si>
    <t>省级</t>
  </si>
  <si>
    <t>对侵犯农作物植物新品种权的行政处罚</t>
  </si>
  <si>
    <r>
      <rPr>
        <sz val="9"/>
        <color rgb="FF000000"/>
        <rFont val="黑体"/>
        <charset val="134"/>
      </rPr>
      <t xml:space="preserve">    </t>
    </r>
    <r>
      <rPr>
        <b/>
        <sz val="9"/>
        <color rgb="FF000000"/>
        <rFont val="黑体"/>
        <charset val="134"/>
      </rPr>
      <t>《中华人民共和国种子法》</t>
    </r>
    <r>
      <rPr>
        <b/>
        <sz val="9"/>
        <color rgb="FF000000"/>
        <rFont val="宋体"/>
        <charset val="134"/>
      </rPr>
      <t xml:space="preserve">
</t>
    </r>
    <r>
      <rPr>
        <sz val="9"/>
        <color rgb="FF000000"/>
        <rFont val="宋体"/>
        <charset val="134"/>
      </rPr>
      <t xml:space="preserve">    </t>
    </r>
    <r>
      <rPr>
        <b/>
        <sz val="9"/>
        <color rgb="FF000000"/>
        <rFont val="宋体"/>
        <charset val="134"/>
      </rPr>
      <t>第七十二条第六款</t>
    </r>
    <r>
      <rPr>
        <sz val="9"/>
        <color rgb="FF000000"/>
        <rFont val="宋体"/>
        <charset val="134"/>
      </rPr>
      <t xml:space="preserve">  县级以上人民政府农业农村、林业草原主管部门处理侵犯植物新品种权案件时，为了维护社会公共利益，责令侵权人停止侵权行为，没收违法所得和种子；货值金额不足五万元的，并处一万元以上二十五万元以下罚款；货值金额五万元以上的，并处货值金额五倍以上十倍以下罚款。</t>
    </r>
  </si>
  <si>
    <t>货值金额不足5万元的。</t>
  </si>
  <si>
    <t>货值金额不足1万元的。</t>
  </si>
  <si>
    <t>没收违法所得和种子，并处1万元以上9万元以下的罚款。</t>
  </si>
  <si>
    <t>货值金额1万元以上不足3万元的。</t>
  </si>
  <si>
    <t>没收违法所得和种子，并处9万元以上17万元以下的罚款。</t>
  </si>
  <si>
    <r>
      <rPr>
        <sz val="9"/>
        <color rgb="FF000000"/>
        <rFont val="宋体"/>
        <charset val="134"/>
      </rPr>
      <t>货值金额3万元</t>
    </r>
    <r>
      <rPr>
        <sz val="9"/>
        <color rgb="FFFF0000"/>
        <rFont val="宋体"/>
        <charset val="134"/>
      </rPr>
      <t>以上</t>
    </r>
    <r>
      <rPr>
        <sz val="9"/>
        <color rgb="FF000000"/>
        <rFont val="宋体"/>
        <charset val="134"/>
      </rPr>
      <t>不足5万元的。</t>
    </r>
  </si>
  <si>
    <t>没收违法所得和种子，并处17万元以上25万元以下的罚款。</t>
  </si>
  <si>
    <t>货值金额5万元以上的。</t>
  </si>
  <si>
    <t>货值金额5万元以上不足8万元的。</t>
  </si>
  <si>
    <t>没收违法所得和种子，并处货值金额5倍以上6倍以下的罚款。</t>
  </si>
  <si>
    <t>货值金额8万元以上不足10万元的。</t>
  </si>
  <si>
    <t>没收违法所得和种子，并处货值金额6倍以上8倍以下的罚款。</t>
  </si>
  <si>
    <t>货值金额10万元以上的。</t>
  </si>
  <si>
    <t>没收违法所得和种子，并处货值金额8倍以上10倍以下的罚款。</t>
  </si>
  <si>
    <t>对假冒农作物授权品种的行政处罚</t>
  </si>
  <si>
    <r>
      <rPr>
        <sz val="9"/>
        <color rgb="FF000000"/>
        <rFont val="黑体"/>
        <charset val="134"/>
      </rPr>
      <t xml:space="preserve">    </t>
    </r>
    <r>
      <rPr>
        <b/>
        <sz val="9"/>
        <color rgb="FF000000"/>
        <rFont val="黑体"/>
        <charset val="134"/>
      </rPr>
      <t>《中华人民共和国种子法》</t>
    </r>
    <r>
      <rPr>
        <b/>
        <sz val="9"/>
        <color rgb="FF000000"/>
        <rFont val="宋体"/>
        <charset val="134"/>
      </rPr>
      <t xml:space="preserve">
   </t>
    </r>
    <r>
      <rPr>
        <sz val="9"/>
        <color rgb="FF000000"/>
        <rFont val="宋体"/>
        <charset val="134"/>
      </rPr>
      <t xml:space="preserve"> </t>
    </r>
    <r>
      <rPr>
        <b/>
        <sz val="9"/>
        <color rgb="FF000000"/>
        <rFont val="宋体"/>
        <charset val="134"/>
      </rPr>
      <t>第七十二条第七款</t>
    </r>
    <r>
      <rPr>
        <sz val="9"/>
        <color rgb="FF000000"/>
        <rFont val="宋体"/>
        <charset val="134"/>
      </rPr>
      <t xml:space="preserve">  假冒授权品种的，由县级以上人民政府农业农村、林业草原主管部门责令停止假冒行为，没收违法所得和种子；货值金额不足五万元的，并处一万元以上二十五万元以下罚款；货值金额五万元以上的，并处货值金额五倍以上十倍以下罚款。</t>
    </r>
  </si>
  <si>
    <t xml:space="preserve">货值金额不足5万元的。
</t>
  </si>
  <si>
    <t>货值金额3万元以上不足5万元的。</t>
  </si>
  <si>
    <t xml:space="preserve">货值金额5万元以上的。
</t>
  </si>
  <si>
    <t>对销售农作物授权品种未使用其注册登记的名称的行政处罚</t>
  </si>
  <si>
    <r>
      <rPr>
        <sz val="9"/>
        <color rgb="FF000000"/>
        <rFont val="黑体"/>
        <charset val="134"/>
      </rPr>
      <t xml:space="preserve">    </t>
    </r>
    <r>
      <rPr>
        <b/>
        <sz val="9"/>
        <color rgb="FF000000"/>
        <rFont val="黑体"/>
        <charset val="134"/>
      </rPr>
      <t>《中华人民共和国植物新品种保护条例》</t>
    </r>
    <r>
      <rPr>
        <b/>
        <sz val="9"/>
        <color rgb="FF000000"/>
        <rFont val="宋体"/>
        <charset val="134"/>
      </rPr>
      <t xml:space="preserve">
</t>
    </r>
    <r>
      <rPr>
        <sz val="9"/>
        <color rgb="FF000000"/>
        <rFont val="宋体"/>
        <charset val="134"/>
      </rPr>
      <t xml:space="preserve">    </t>
    </r>
    <r>
      <rPr>
        <b/>
        <sz val="9"/>
        <color rgb="FF000000"/>
        <rFont val="宋体"/>
        <charset val="134"/>
      </rPr>
      <t>第四十二条</t>
    </r>
    <r>
      <rPr>
        <sz val="9"/>
        <color rgb="FF000000"/>
        <rFont val="宋体"/>
        <charset val="134"/>
      </rPr>
      <t xml:space="preserve">  销售授权品种未使用其注册登记的名称的，由县级以上人民政府农业、林业行政部门依据各自的职权责令限期改正，可以处1000元以下的罚款。</t>
    </r>
  </si>
  <si>
    <r>
      <rPr>
        <sz val="9"/>
        <color rgb="FF000000"/>
        <rFont val="宋体"/>
        <charset val="134"/>
      </rPr>
      <t>销售</t>
    </r>
    <r>
      <rPr>
        <sz val="9"/>
        <color rgb="FFFF0000"/>
        <rFont val="宋体"/>
        <charset val="134"/>
      </rPr>
      <t>1种</t>
    </r>
    <r>
      <rPr>
        <sz val="9"/>
        <color rgb="FF000000"/>
        <rFont val="宋体"/>
        <charset val="134"/>
      </rPr>
      <t>未使用注册登记名称授权品种的。</t>
    </r>
  </si>
  <si>
    <t>责令限期改正，可以处300元以下的罚款。</t>
  </si>
  <si>
    <r>
      <rPr>
        <sz val="9"/>
        <color rgb="FF000000"/>
        <rFont val="宋体"/>
        <charset val="134"/>
      </rPr>
      <t>销售</t>
    </r>
    <r>
      <rPr>
        <sz val="9"/>
        <color rgb="FFFF0000"/>
        <rFont val="宋体"/>
        <charset val="134"/>
      </rPr>
      <t>2种</t>
    </r>
    <r>
      <rPr>
        <sz val="9"/>
        <color rgb="FF000000"/>
        <rFont val="宋体"/>
        <charset val="134"/>
      </rPr>
      <t>未使用注册登记名称授权品种的。</t>
    </r>
  </si>
  <si>
    <t>责令限期改正，可以处300元以上700元以下的罚款。</t>
  </si>
  <si>
    <r>
      <rPr>
        <sz val="9"/>
        <color rgb="FF000000"/>
        <rFont val="宋体"/>
        <charset val="134"/>
      </rPr>
      <t>销售</t>
    </r>
    <r>
      <rPr>
        <sz val="9"/>
        <color rgb="FFFF0000"/>
        <rFont val="宋体"/>
        <charset val="134"/>
      </rPr>
      <t>3种及以上</t>
    </r>
    <r>
      <rPr>
        <sz val="9"/>
        <color rgb="FF000000"/>
        <rFont val="宋体"/>
        <charset val="134"/>
      </rPr>
      <t>未使用注册登记名称授权品种的。</t>
    </r>
  </si>
  <si>
    <t>责令限期改正，可以处700元以上1000元以下的罚款。</t>
  </si>
  <si>
    <t>对生产经营农作物假种子的行政处罚</t>
  </si>
  <si>
    <r>
      <rPr>
        <sz val="9"/>
        <color rgb="FF000000"/>
        <rFont val="黑体"/>
        <charset val="134"/>
      </rPr>
      <t xml:space="preserve">   </t>
    </r>
    <r>
      <rPr>
        <b/>
        <sz val="9"/>
        <color rgb="FF000000"/>
        <rFont val="黑体"/>
        <charset val="134"/>
      </rPr>
      <t xml:space="preserve"> 《中华人民共和国种子法》</t>
    </r>
    <r>
      <rPr>
        <sz val="9"/>
        <color rgb="FF000000"/>
        <rFont val="宋体"/>
        <charset val="134"/>
      </rPr>
      <t xml:space="preserve">
    </t>
    </r>
    <r>
      <rPr>
        <b/>
        <sz val="9"/>
        <color rgb="FF000000"/>
        <rFont val="宋体"/>
        <charset val="134"/>
      </rPr>
      <t>第七十四条第一款</t>
    </r>
    <r>
      <rPr>
        <sz val="9"/>
        <color rgb="FF000000"/>
        <rFont val="宋体"/>
        <charset val="134"/>
      </rPr>
      <t xml:space="preserve">  违反本法第四十八条规定，生产经营假种子的，由县级以上人民政府农业农村、林业草原主管部门责令停止生产经营，没收违法所得和种子，吊销种子生产经营许可证；违法生产经营的货值金额不足二万元的，并处二万元以上二十万元以下罚款；货值金额二万元以上的，并处货值金额十倍以上二十倍以下罚款。</t>
    </r>
  </si>
  <si>
    <t>货值金额不足2万元的。</t>
  </si>
  <si>
    <t>货值金额不足5000元。</t>
  </si>
  <si>
    <t>责令停止生产经营，没收违法所得和种子，吊销种子生产经营许可证，并处2万元以上8万元以下的罚款。</t>
  </si>
  <si>
    <t>货值金额5000元以上不足1万元的。</t>
  </si>
  <si>
    <t>责令停止生产经营，没收违法所得和种子，吊销种子生产经营许可证，并处8万元以上14万元以下的罚款。</t>
  </si>
  <si>
    <t>货值金额1万元以上不足2万元的。</t>
  </si>
  <si>
    <t>责令停止生产经营，没收违法所得和种子，吊销种子生产经营许可证，并处14万元以上20万元以下的罚款。</t>
  </si>
  <si>
    <t>货值金额2万元以上的。</t>
  </si>
  <si>
    <t>货值金额2万元以上不足5万元的。</t>
  </si>
  <si>
    <t>责令停止生产经营，没收违法所得和种子，吊销种子生产经营许可证，并处货值金额10倍以上13倍以下的罚款。</t>
  </si>
  <si>
    <t>货值金额5万元以上不足10万元的。</t>
  </si>
  <si>
    <t>责令停止生产经营，没收违法所得和种子，吊销种子生产经营许可证，并处货值金额13倍以上17倍以下的罚款。</t>
  </si>
  <si>
    <t>责令停止生产经营，没收违法所得和种子，吊销种子生产经营许可证，并处货值金额17倍以上20倍以下的罚款。</t>
  </si>
  <si>
    <t>对生产经营农作物劣种子的行政处罚</t>
  </si>
  <si>
    <r>
      <rPr>
        <sz val="9"/>
        <color rgb="FF000000"/>
        <rFont val="黑体"/>
        <charset val="134"/>
      </rPr>
      <t xml:space="preserve">   </t>
    </r>
    <r>
      <rPr>
        <b/>
        <sz val="9"/>
        <color rgb="FF000000"/>
        <rFont val="黑体"/>
        <charset val="134"/>
      </rPr>
      <t xml:space="preserve"> 《中华人民共和国种子法》</t>
    </r>
    <r>
      <rPr>
        <sz val="9"/>
        <color rgb="FF000000"/>
        <rFont val="宋体"/>
        <charset val="134"/>
      </rPr>
      <t xml:space="preserve">
    </t>
    </r>
    <r>
      <rPr>
        <b/>
        <sz val="9"/>
        <color rgb="FF000000"/>
        <rFont val="宋体"/>
        <charset val="134"/>
      </rPr>
      <t>第七十五第一款</t>
    </r>
    <r>
      <rPr>
        <sz val="9"/>
        <color rgb="FF000000"/>
        <rFont val="宋体"/>
        <charset val="134"/>
      </rPr>
      <t xml:space="preserve">  违反本法第四十八条规定，生产经营劣种子的，由县级以上人民政府农业农村、林业草原主管部门责令停止生产经营，没收违法所得和种子；违法生产经营的货值金额不足二万元的，并处一万元以上十万元以下罚款；货值金额二万元以上的，并处货值金额五倍以上十倍以下罚款；情节严重的，吊销种子生产经营许可证。</t>
    </r>
  </si>
  <si>
    <t>货值金额不足5000元的。</t>
  </si>
  <si>
    <t>责令停止生产经营，没收违法所得和种子，并处1万元以上4万元以下的罚款；情节严重的，吊销种子生产经营许可证。</t>
  </si>
  <si>
    <t>责令停止生产经营，没收违法所得和种子，并处4万元以上7万元以下的罚款；情节严重的，吊销种子生产经营许可证。</t>
  </si>
  <si>
    <t>责令停止生产经营，没收违法所得和种子，并处7万元以上10万元以下的罚款；情节严重的，吊销种子生产经营许可证。</t>
  </si>
  <si>
    <t>责令停止生产经营，没收违法所得和种子，并处货值金额5倍以上不足6倍的罚款；情节严重的，吊销种子生产经营许可证。</t>
  </si>
  <si>
    <t>责令停止生产经营，没收违法所得和种子，并处货值金额6倍以上不足8倍的罚款；情节严重的，吊销种子生产经营许可证。</t>
  </si>
  <si>
    <t>责令停止生产经营，没收违法所得和种子，并处货值金额8倍以上10倍以下的罚款；情节严重的，吊销种子生产经营许可证。</t>
  </si>
  <si>
    <t>对未取得农作物种子生产经营许可证生产经营种子等行为的行政处罚</t>
  </si>
  <si>
    <t>对未取得农作物种子生产经营许可证生产经营种子的行政处罚</t>
  </si>
  <si>
    <r>
      <rPr>
        <sz val="9"/>
        <color rgb="FF000000"/>
        <rFont val="黑体"/>
        <charset val="134"/>
      </rPr>
      <t xml:space="preserve">    </t>
    </r>
    <r>
      <rPr>
        <b/>
        <sz val="9"/>
        <color rgb="FF000000"/>
        <rFont val="黑体"/>
        <charset val="134"/>
      </rPr>
      <t>《中华人民共和国种子法》</t>
    </r>
    <r>
      <rPr>
        <sz val="9"/>
        <color rgb="FF000000"/>
        <rFont val="宋体"/>
        <charset val="134"/>
      </rPr>
      <t xml:space="preserve">
    </t>
    </r>
    <r>
      <rPr>
        <b/>
        <sz val="9"/>
        <color rgb="FF000000"/>
        <rFont val="宋体"/>
        <charset val="134"/>
      </rPr>
      <t>第七十六条第一款</t>
    </r>
    <r>
      <rPr>
        <sz val="9"/>
        <color rgb="FF000000"/>
        <rFont val="宋体"/>
        <charset val="134"/>
      </rPr>
      <t xml:space="preserve">  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一）未取得种子生产经营许可证生产经营种子的；（二）以欺骗、贿赂等不正当手段取得种子生产经营许可证的；（三）未按照种子生产经营许可证的规定生产经营种子的；（四）伪造、变造、买卖、租借种子生产经营许可证的；（五）不再具有繁殖种子的隔离和培育条件，或者不再具有无检疫性有害生物的种子生产地点或者县级以上人民政府林业草原主管部门确定的采种林，继续从事种子生产的；（六）未执行种子检验、检疫规程生产种子的。</t>
    </r>
  </si>
  <si>
    <t>货值金额不足3000元的。</t>
  </si>
  <si>
    <t>没收违法所得和种子，并处3000元以上1万元以下的罚款；可以吊销种子生产经营许可证。</t>
  </si>
  <si>
    <t>第五款是否属于农业农村部门职能</t>
  </si>
  <si>
    <t>对以欺骗、贿赂等不正当手段取得农作物种子生产经营许可证的行政处罚</t>
  </si>
  <si>
    <t>货值金额3000元以上不足7000元的。</t>
  </si>
  <si>
    <t>没收违法所得和种子，并处1万元以上2万元以下的罚款；可以吊销种子生产经营许可证。</t>
  </si>
  <si>
    <t>对未按照农作物种子生产经营许可证的规定生产经营种子的行政处罚</t>
  </si>
  <si>
    <t>货值金额7000元以上不足1万元的。</t>
  </si>
  <si>
    <t>没收违法所得和种子，并处2万元以上3万元以下的罚款；可以吊销种子生产经营许可证。</t>
  </si>
  <si>
    <t>对伪造、变造、买卖、租借农作物种子生产经营许可证的行政处罚</t>
  </si>
  <si>
    <t>货值金额1万元以上的。</t>
  </si>
  <si>
    <t>货值金额1万元以上不足10万元的。</t>
  </si>
  <si>
    <t>没收违法所得和种子，并处货值金额3倍以上4倍以下的罚款；可以吊销种子生产经营许可证。</t>
  </si>
  <si>
    <t>对不再具有繁殖种子的隔离和培育条件等行为继续从事农作物种子生产的行政处罚</t>
  </si>
  <si>
    <t>对未执行种子检验、检疫规程生产农作物种子的行政处罚</t>
  </si>
  <si>
    <t>没收违法所得和种子，并处货值金额4倍以上5倍以下的罚款；可以吊销种子生产经营许可证。</t>
  </si>
  <si>
    <t>对应当审定未经审定的农作物品种进行推广、销售等行为的行政处罚</t>
  </si>
  <si>
    <t>对应当审定未经审定的农作物品种进行推广、销售的行政处罚</t>
  </si>
  <si>
    <r>
      <rPr>
        <sz val="9"/>
        <color rgb="FF000000"/>
        <rFont val="黑体"/>
        <charset val="134"/>
      </rPr>
      <t xml:space="preserve">    </t>
    </r>
    <r>
      <rPr>
        <b/>
        <sz val="9"/>
        <color rgb="FF000000"/>
        <rFont val="黑体"/>
        <charset val="134"/>
      </rPr>
      <t>1.《中华人民共和国种子法》</t>
    </r>
    <r>
      <rPr>
        <sz val="9"/>
        <color rgb="FF000000"/>
        <rFont val="宋体"/>
        <charset val="134"/>
      </rPr>
      <t xml:space="preserve">
    </t>
    </r>
    <r>
      <rPr>
        <b/>
        <sz val="9"/>
        <color rgb="FF000000"/>
        <rFont val="宋体"/>
        <charset val="134"/>
      </rPr>
      <t>第七十七条第一款第一、三、四、五项</t>
    </r>
    <r>
      <rPr>
        <sz val="9"/>
        <color rgb="FF000000"/>
        <rFont val="宋体"/>
        <charset val="134"/>
      </rPr>
      <t xml:space="preserve">  违反本法第二十一条、第二十二条、第二十三条规定，有下列行为之一的，由县级以上人民政府农业农村、林业草原主管部门责令停止违法行为，没收违法所得和种子，并处二万元以上二十万元以下罚款：（一）对应当审定未经审定的农作物品种进行推广、销售的；（三）推广、销售应当停止推广、销售的农作物品种或者林木良种的；（四）对应当登记未经登记的农作物品种进行推广，或者以登记品种的名义进行销售的；（五）对已撤销登记的农作物品种进行推广，或者以登记品种的名义进行销售的。
</t>
    </r>
    <r>
      <rPr>
        <sz val="9"/>
        <color rgb="FF000000"/>
        <rFont val="黑体"/>
        <charset val="134"/>
      </rPr>
      <t xml:space="preserve">    </t>
    </r>
    <r>
      <rPr>
        <b/>
        <sz val="9"/>
        <color rgb="FF000000"/>
        <rFont val="黑体"/>
        <charset val="134"/>
      </rPr>
      <t>2.《非主要农作物品种登记办法》</t>
    </r>
    <r>
      <rPr>
        <sz val="9"/>
        <color rgb="FF000000"/>
        <rFont val="宋体"/>
        <charset val="134"/>
      </rPr>
      <t xml:space="preserve">
    </t>
    </r>
    <r>
      <rPr>
        <b/>
        <sz val="9"/>
        <color rgb="FF000000"/>
        <rFont val="宋体"/>
        <charset val="134"/>
      </rPr>
      <t>第二十八条</t>
    </r>
    <r>
      <rPr>
        <sz val="9"/>
        <color rgb="FF000000"/>
        <rFont val="宋体"/>
        <charset val="134"/>
      </rPr>
      <t xml:space="preserve">  有下列行为之一的，由县级以上人民政府农业主管部门依照《种子法》第七十八条规定，责令停止违法行为，没收违法所得和种子，并处二万元以上二十万元以下罚款：（一）对应当登记未经登记的农作物品种进行推广，或者以登记品种的名义进行销售的；（二）对已撤销登记的农作物品种进行推广，或者以登记品种的名义进行销售的。（对应修订后《种子法》第七十七条）</t>
    </r>
  </si>
  <si>
    <t>没收违法所得和种子，并处2万元以上5万元以下的罚款。</t>
  </si>
  <si>
    <t>没收违法所得和种子，并处5万元以上8万元以下的罚款。</t>
  </si>
  <si>
    <t>对推广、销售应当停止推广、销售的农作物品种的行政处罚</t>
  </si>
  <si>
    <t>没收违法所得和种子，并处8万元以上11万元以下的罚款。</t>
  </si>
  <si>
    <t>没收违法所得和种子，并处11万元以上14万元以下的罚款。</t>
  </si>
  <si>
    <t>对应当登记未经登记的农作物品种进行推广，或者以登记品种的名义进行销售的行政处罚</t>
  </si>
  <si>
    <t>没收违法所得和种子，并处14万元以上17万元以下的罚款。</t>
  </si>
  <si>
    <t>对已撤销登记的农作物品种进行推广，或者以登记品种的名义进行销售的行政处罚</t>
  </si>
  <si>
    <t>没收违法所得和种子，并处17万元以上20万元以下的罚款。</t>
  </si>
  <si>
    <t>对已撤销引种备案的农作物品种进行推广、销售的行政处罚</t>
  </si>
  <si>
    <r>
      <rPr>
        <sz val="9"/>
        <color rgb="FF000000"/>
        <rFont val="黑体"/>
        <charset val="134"/>
      </rPr>
      <t xml:space="preserve">    </t>
    </r>
    <r>
      <rPr>
        <b/>
        <sz val="9"/>
        <color rgb="FF000000"/>
        <rFont val="黑体"/>
        <charset val="134"/>
      </rPr>
      <t>《山西省农作物种子条例》</t>
    </r>
    <r>
      <rPr>
        <b/>
        <sz val="9"/>
        <color rgb="FF000000"/>
        <rFont val="宋体"/>
        <charset val="134"/>
      </rPr>
      <t xml:space="preserve">
</t>
    </r>
    <r>
      <rPr>
        <sz val="9"/>
        <color rgb="FF000000"/>
        <rFont val="宋体"/>
        <charset val="134"/>
      </rPr>
      <t xml:space="preserve">    </t>
    </r>
    <r>
      <rPr>
        <b/>
        <sz val="9"/>
        <color rgb="FF000000"/>
        <rFont val="宋体"/>
        <charset val="134"/>
      </rPr>
      <t>第四十一条</t>
    </r>
    <r>
      <rPr>
        <sz val="9"/>
        <color rgb="FF000000"/>
        <rFont val="宋体"/>
        <charset val="134"/>
      </rPr>
      <t xml:space="preserve">  违反本条例第十九条规定，对已撤销引种备案的农作物品种进行推广、销售的，由县级以上人民政府农业农村主管部门责令停止违法行为，没收种子和违法所得，并处二万元以上二十万元以下罚款。</t>
    </r>
  </si>
  <si>
    <r>
      <rPr>
        <sz val="9"/>
        <color rgb="FFFF0000"/>
        <rFont val="宋体"/>
        <charset val="134"/>
      </rPr>
      <t>没收种子和违法所得</t>
    </r>
    <r>
      <rPr>
        <sz val="9"/>
        <color rgb="FF000000"/>
        <rFont val="宋体"/>
        <charset val="134"/>
      </rPr>
      <t>，并处2万元以上5万元以下的罚款。</t>
    </r>
  </si>
  <si>
    <r>
      <rPr>
        <sz val="9"/>
        <color rgb="FFFF0000"/>
        <rFont val="宋体"/>
        <charset val="134"/>
      </rPr>
      <t>没收种子和违法所得</t>
    </r>
    <r>
      <rPr>
        <sz val="9"/>
        <color rgb="FF000000"/>
        <rFont val="宋体"/>
        <charset val="134"/>
      </rPr>
      <t>，并处5万元以上8万元以下的罚款。</t>
    </r>
  </si>
  <si>
    <r>
      <rPr>
        <sz val="9"/>
        <color rgb="FFFF0000"/>
        <rFont val="宋体"/>
        <charset val="134"/>
      </rPr>
      <t>没收种子和违法所得</t>
    </r>
    <r>
      <rPr>
        <sz val="9"/>
        <color rgb="FF000000"/>
        <rFont val="宋体"/>
        <charset val="134"/>
      </rPr>
      <t>，并处8万元以上11万元以下的罚款。</t>
    </r>
  </si>
  <si>
    <r>
      <rPr>
        <sz val="9"/>
        <color rgb="FFFF0000"/>
        <rFont val="宋体"/>
        <charset val="134"/>
      </rPr>
      <t>没收种子和违法所得</t>
    </r>
    <r>
      <rPr>
        <sz val="9"/>
        <color rgb="FF000000"/>
        <rFont val="宋体"/>
        <charset val="134"/>
      </rPr>
      <t>，并处11万元以上14万元以下的罚款。</t>
    </r>
  </si>
  <si>
    <r>
      <rPr>
        <sz val="9"/>
        <color rgb="FFFF0000"/>
        <rFont val="宋体"/>
        <charset val="134"/>
      </rPr>
      <t>没收种子和违法所得</t>
    </r>
    <r>
      <rPr>
        <sz val="9"/>
        <color rgb="FF000000"/>
        <rFont val="宋体"/>
        <charset val="134"/>
      </rPr>
      <t>，并处14万元以上17万元以下的罚款。</t>
    </r>
  </si>
  <si>
    <r>
      <rPr>
        <sz val="9"/>
        <color rgb="FFFF0000"/>
        <rFont val="宋体"/>
        <charset val="134"/>
      </rPr>
      <t>没收种子和违法所得</t>
    </r>
    <r>
      <rPr>
        <sz val="9"/>
        <color rgb="FF000000"/>
        <rFont val="宋体"/>
        <charset val="134"/>
      </rPr>
      <t>，并处17万元以上20万元以下的罚款。</t>
    </r>
  </si>
  <si>
    <t>对未经许可进出口农作物种子等行为的行政处罚</t>
  </si>
  <si>
    <t>对未经许可进出口农作物种子的行政处罚</t>
  </si>
  <si>
    <r>
      <rPr>
        <sz val="9"/>
        <color rgb="FF000000"/>
        <rFont val="黑体"/>
        <charset val="134"/>
      </rPr>
      <t xml:space="preserve">   </t>
    </r>
    <r>
      <rPr>
        <b/>
        <sz val="9"/>
        <color rgb="FF000000"/>
        <rFont val="黑体"/>
        <charset val="134"/>
      </rPr>
      <t>《中华人民共和国种子法》</t>
    </r>
    <r>
      <rPr>
        <sz val="9"/>
        <color rgb="FF000000"/>
        <rFont val="宋体"/>
        <charset val="134"/>
      </rPr>
      <t xml:space="preserve">
    </t>
    </r>
    <r>
      <rPr>
        <b/>
        <sz val="9"/>
        <color rgb="FF000000"/>
        <rFont val="宋体"/>
        <charset val="134"/>
      </rPr>
      <t>第七十八条</t>
    </r>
    <r>
      <rPr>
        <sz val="9"/>
        <color rgb="FF000000"/>
        <rFont val="宋体"/>
        <charset val="134"/>
      </rPr>
      <t xml:space="preserve">  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一）未经许可进出口种子的；（二）为境外制种的种子在境内销售的；（三）从境外引进农作物或者林木种子进行引种试验的收获物作为种子在境内销售的；（四）进出口假、劣种子或者属于国家规定不得进出口的种子的。 </t>
    </r>
  </si>
  <si>
    <t>没收违法所得和种子，并处3000元以上1万元以下的罚款；情节严重的，吊销种子生产经营许可证。</t>
  </si>
  <si>
    <t>没收违法所得和种子，并处1万元以上2万元以下的罚款；情节严重的，吊销种子生产经营许可证。</t>
  </si>
  <si>
    <t>对为境外制种的农作物种子在境内销售的行政处罚</t>
  </si>
  <si>
    <t>没收违法所得和种子，并处2万元以上3万元以下的罚款；情节严重的，吊销种子生产经营许可证。</t>
  </si>
  <si>
    <t>货值金额1万元以上不足5万元的。</t>
  </si>
  <si>
    <t>没收违法所得和种子，并处货值金额3倍以上4倍以下的罚款；情节严重的，吊销种子生产经营许可证。</t>
  </si>
  <si>
    <t>对从境外引进农作物种子进行引种试验的收获物作为种子在境内销售的行政处罚</t>
  </si>
  <si>
    <r>
      <rPr>
        <sz val="9"/>
        <color rgb="FF000000"/>
        <rFont val="宋体"/>
        <charset val="134"/>
      </rPr>
      <t>对进出口假、劣</t>
    </r>
    <r>
      <rPr>
        <sz val="9"/>
        <color rgb="FFFF0000"/>
        <rFont val="宋体"/>
        <charset val="134"/>
      </rPr>
      <t>农作物</t>
    </r>
    <r>
      <rPr>
        <sz val="9"/>
        <color rgb="FF000000"/>
        <rFont val="宋体"/>
        <charset val="134"/>
      </rPr>
      <t>种子或者属于国家规定不得进出口的种子的行政处罚</t>
    </r>
  </si>
  <si>
    <t>没收违法所得和种子，并处货值金额4倍以上5倍以下的罚款；情节严重的，吊销种子生产经营许可证。</t>
  </si>
  <si>
    <t xml:space="preserve">
对销售的农作物种子应当包装而没有包装等行为的行政处罚</t>
  </si>
  <si>
    <t>对销售的农作物种子应当包装而没有包装的行政处罚</t>
  </si>
  <si>
    <r>
      <rPr>
        <sz val="9"/>
        <color rgb="FF000000"/>
        <rFont val="黑体"/>
        <charset val="134"/>
      </rPr>
      <t xml:space="preserve">    </t>
    </r>
    <r>
      <rPr>
        <b/>
        <sz val="9"/>
        <color rgb="FF000000"/>
        <rFont val="黑体"/>
        <charset val="134"/>
      </rPr>
      <t>1.《中华人民共和国种子法》</t>
    </r>
    <r>
      <rPr>
        <b/>
        <sz val="9"/>
        <color rgb="FF000000"/>
        <rFont val="宋体"/>
        <charset val="134"/>
      </rPr>
      <t xml:space="preserve">
    </t>
    </r>
    <r>
      <rPr>
        <b/>
        <sz val="9"/>
        <color rgb="FFFF0000"/>
        <rFont val="宋体"/>
        <charset val="134"/>
      </rPr>
      <t>第七十九条第一、二、三项</t>
    </r>
    <r>
      <rPr>
        <sz val="9"/>
        <color rgb="FF000000"/>
        <rFont val="宋体"/>
        <charset val="134"/>
      </rPr>
      <t xml:space="preserve">  违反本法第三十六条、第三十八条、第三十九条、第四十条规定，有下列行为之一的，由县级以上人民政府农业农村、林业草原主管部门责令改正，处二千元以上二万元以下罚款：（一）销售的种子应当包装而没有包装的；（二）销售的种子没有使用说明或者标签内容不符合规定的；（三）涂改标签的。</t>
    </r>
    <r>
      <rPr>
        <sz val="9"/>
        <color rgb="FF000000"/>
        <rFont val="黑体"/>
        <charset val="134"/>
      </rPr>
      <t xml:space="preserve">
</t>
    </r>
    <r>
      <rPr>
        <b/>
        <sz val="9"/>
        <color rgb="FF000000"/>
        <rFont val="黑体"/>
        <charset val="134"/>
      </rPr>
      <t xml:space="preserve">    2.《山西省人民政府关于向乡镇人民政府和街道办事处下放部分行政执法职权的决定》</t>
    </r>
    <r>
      <rPr>
        <sz val="9"/>
        <color rgb="FF000000"/>
        <rFont val="黑体"/>
        <charset val="134"/>
      </rPr>
      <t xml:space="preserve">（晋政发〔2022〕22号）
    </t>
    </r>
    <r>
      <rPr>
        <sz val="9"/>
        <color rgb="FF000000"/>
        <rFont val="宋体"/>
        <charset val="134"/>
      </rPr>
      <t>此事项以乡镇人民政府和街道办事处名义行使，并由其依法行使与行政处罚权相关的行政检查权、行政强制权，实行综合行政执法。</t>
    </r>
  </si>
  <si>
    <t>处2000元以上8000元以下的罚款。</t>
  </si>
  <si>
    <t>1.首次违法；
2.及时改正；
3.违法行为轻微；
4.没有造成危害后果；
5.货值金额不足1000元。</t>
  </si>
  <si>
    <t>删除“第一项”
第四项更改</t>
  </si>
  <si>
    <t>对销售的农作物种子没有使用说明或者标签内容不符合规定的行政处罚</t>
  </si>
  <si>
    <t>处8000元以上1.4万元以下的罚款。</t>
  </si>
  <si>
    <t>对涂改农作物种子标签的行政处罚</t>
  </si>
  <si>
    <t>处1.4万元以上2万元以下的罚款。</t>
  </si>
  <si>
    <t>对未按规定建立、保存种子生产经营档案的行政处罚</t>
  </si>
  <si>
    <r>
      <rPr>
        <b/>
        <sz val="9"/>
        <color rgb="FF000000"/>
        <rFont val="黑体"/>
        <charset val="134"/>
      </rPr>
      <t xml:space="preserve">    1.《中华人民共和国种子法》</t>
    </r>
    <r>
      <rPr>
        <sz val="9"/>
        <color rgb="FF000000"/>
        <rFont val="宋体"/>
        <charset val="134"/>
      </rPr>
      <t xml:space="preserve">
  </t>
    </r>
    <r>
      <rPr>
        <sz val="9"/>
        <color rgb="FFFF0000"/>
        <rFont val="宋体"/>
        <charset val="134"/>
      </rPr>
      <t xml:space="preserve">  </t>
    </r>
    <r>
      <rPr>
        <b/>
        <sz val="9"/>
        <color rgb="FFFF0000"/>
        <rFont val="宋体"/>
        <charset val="134"/>
      </rPr>
      <t>第七十九条第四项</t>
    </r>
    <r>
      <rPr>
        <sz val="9"/>
        <color rgb="FF000000"/>
        <rFont val="宋体"/>
        <charset val="134"/>
      </rPr>
      <t xml:space="preserve">  违反本法第三十六条、第三十八条、第三十九条、第四十条规定，有下列行为之一的，由县级以上人民政府农业农村、林业草原主管部门责令改正，处二千元以上二万元以下罚款：</t>
    </r>
    <r>
      <rPr>
        <sz val="9"/>
        <color rgb="FFFF0000"/>
        <rFont val="宋体"/>
        <charset val="134"/>
      </rPr>
      <t>（四）未按规定建立、保存种子生产经营档案的</t>
    </r>
    <r>
      <rPr>
        <sz val="9"/>
        <color rgb="FF000000"/>
        <rFont val="宋体"/>
        <charset val="134"/>
      </rPr>
      <t>。</t>
    </r>
    <r>
      <rPr>
        <sz val="9"/>
        <color rgb="FF000000"/>
        <rFont val="黑体"/>
        <charset val="134"/>
      </rPr>
      <t xml:space="preserve">
</t>
    </r>
    <r>
      <rPr>
        <b/>
        <sz val="9"/>
        <color rgb="FF000000"/>
        <rFont val="黑体"/>
        <charset val="134"/>
      </rPr>
      <t xml:space="preserve">    2.《山西省人民政府关于向乡镇人民政府和街道办事处下放部分行政执法职权的决定》</t>
    </r>
    <r>
      <rPr>
        <sz val="9"/>
        <color rgb="FF000000"/>
        <rFont val="黑体"/>
        <charset val="134"/>
      </rPr>
      <t>（晋政发</t>
    </r>
    <r>
      <rPr>
        <sz val="9"/>
        <color rgb="FFFF0000"/>
        <rFont val="黑体"/>
        <charset val="134"/>
      </rPr>
      <t>〔2022〕</t>
    </r>
    <r>
      <rPr>
        <sz val="9"/>
        <color rgb="FF000000"/>
        <rFont val="黑体"/>
        <charset val="134"/>
      </rPr>
      <t xml:space="preserve">22号）
</t>
    </r>
    <r>
      <rPr>
        <sz val="9"/>
        <color rgb="FF000000"/>
        <rFont val="宋体"/>
        <charset val="134"/>
      </rPr>
      <t xml:space="preserve">    此事项以乡镇人民政府和街道办事处名义行使，并由其依法行使与行政处罚权相关的行政检查权、行政强制权，实行综合行政执法。</t>
    </r>
  </si>
  <si>
    <t>农业农村
主管部门</t>
  </si>
  <si>
    <t>备案不完整的。</t>
  </si>
  <si>
    <t>删除“第一项”
第四项更改，更改事项名称</t>
  </si>
  <si>
    <t>未建立档案的。</t>
  </si>
  <si>
    <t>编造虚假档案的。</t>
  </si>
  <si>
    <t>对农作物种子生产经营者在异地设立分支机构、专门经营不再分装的包装种子或者受委托生产、代销种子，未按规定备案的行政处罚</t>
  </si>
  <si>
    <r>
      <rPr>
        <b/>
        <sz val="9"/>
        <color rgb="FF000000"/>
        <rFont val="黑体"/>
        <charset val="134"/>
      </rPr>
      <t xml:space="preserve">    1.《中华人民共和国种子法》
    </t>
    </r>
    <r>
      <rPr>
        <b/>
        <sz val="9"/>
        <color rgb="FF000000"/>
        <rFont val="宋体"/>
        <charset val="134"/>
      </rPr>
      <t xml:space="preserve">第七十九条第五项  </t>
    </r>
    <r>
      <rPr>
        <sz val="9"/>
        <color rgb="FF000000"/>
        <rFont val="宋体"/>
        <charset val="134"/>
      </rPr>
      <t>违反本法第三十六条、第三十八条、第三十九条、第四十条规定，有下列行为之一的，由县级以上人民政府农业农村、林业草原主管部门责令改正，处二千元以上二万元以下罚款：（五）种子生产经营者在异地设立分支机构、专门经营不再分装的包装种子或者受委托生产、代销种子，未按规定备案的。</t>
    </r>
    <r>
      <rPr>
        <b/>
        <sz val="9"/>
        <color rgb="FF000000"/>
        <rFont val="黑体"/>
        <charset val="134"/>
      </rPr>
      <t xml:space="preserve">
    2.《山西省人民政府关于向乡镇人民政府和街道办事处下放部分行政执法职权的决定》（晋政发</t>
    </r>
    <r>
      <rPr>
        <b/>
        <sz val="9"/>
        <color rgb="FFFF0000"/>
        <rFont val="黑体"/>
        <charset val="134"/>
      </rPr>
      <t>〔2022〕</t>
    </r>
    <r>
      <rPr>
        <b/>
        <sz val="9"/>
        <color rgb="FF000000"/>
        <rFont val="黑体"/>
        <charset val="134"/>
      </rPr>
      <t xml:space="preserve">22号）
    </t>
    </r>
    <r>
      <rPr>
        <b/>
        <sz val="9"/>
        <color rgb="FF000000"/>
        <rFont val="宋体"/>
        <charset val="134"/>
      </rPr>
      <t>此事项以乡镇人民政府和街道办事处名义行使，并由其依法行使与行政处罚权相关的行政检查权、行政强制权，实行综合行政执法。</t>
    </r>
  </si>
  <si>
    <t>删除“第一项”</t>
  </si>
  <si>
    <t>？询问郭队长</t>
  </si>
  <si>
    <t>对侵占、破坏农作物种质资源、私自采集或者采伐国家重点保护的天然农作物种质资源的行政处罚</t>
  </si>
  <si>
    <t xml:space="preserve">    1.《中华人民共和国种子法》
    第八十条  违反本法第八条规定，侵占、破坏种质资源，私自采集或者采伐国家重点保护的天然种质资源的，由县级以上人民政府农业农村、林业草原主管部门责令停止违法行为，没收种质资源和违法所得，并处五千元以上五万元以下罚款；造成损失的，依法承担赔偿责任。
    2.《农作物种质资源管理办法》
    第三十八条  违反本办法规定，未经批准私自采集或者采伐国家重点保护的天然种质资源的，按照《种子法》第八十一条的规定予以处罚。（对应修订后《种子法》第八十条）
   3.《山西省人民政府关于向乡镇人民政府和街道办事处下放部分行政执法职权的决定》（晋政发〔2022〕22号）
    此事项以乡镇人民政府和街道办事处名义行使，并由其依法行使与行政处罚权相关的行政检查权、行政强制权，实行综合行政执法。</t>
  </si>
  <si>
    <t>侵占、破坏种质资源，私自采集或者采伐国家重点保护的天然种质资源不足100克的。</t>
  </si>
  <si>
    <t>没收种质资源和违法所得，并处5000元以上2万元以下的罚款。</t>
  </si>
  <si>
    <t>侵占、破坏种质资源，私自采集或者采伐国家重点保护的天然种质资源100克以上不足500克的。</t>
  </si>
  <si>
    <t>没收种质资源和违法所得，并处2万元以上3.5万元以下的罚款。</t>
  </si>
  <si>
    <t>侵占、破坏种质资源，私自采集或者采伐国家重点保护的天然种质资源500克以上的。</t>
  </si>
  <si>
    <t>没收种质资源和违法所得，并处3.5万元以上5万元以下的罚款。</t>
  </si>
  <si>
    <t>造成损失的，依法承担赔偿责任。</t>
  </si>
  <si>
    <t>对未经批准向境外提供或者从境外引进农作物种质资源或者与境外机构、个人开展合作研究利用农作物种质资源的行政处罚</t>
  </si>
  <si>
    <r>
      <rPr>
        <sz val="9"/>
        <color rgb="FF000000"/>
        <rFont val="黑体"/>
        <charset val="134"/>
      </rPr>
      <t xml:space="preserve">    </t>
    </r>
    <r>
      <rPr>
        <b/>
        <sz val="9"/>
        <color rgb="FF000000"/>
        <rFont val="黑体"/>
        <charset val="134"/>
      </rPr>
      <t>1.《中华人民共和国种子法》</t>
    </r>
    <r>
      <rPr>
        <sz val="9"/>
        <color rgb="FF000000"/>
        <rFont val="宋体"/>
        <charset val="134"/>
      </rPr>
      <t xml:space="preserve">
    </t>
    </r>
    <r>
      <rPr>
        <b/>
        <sz val="9"/>
        <color rgb="FF000000"/>
        <rFont val="宋体"/>
        <charset val="134"/>
      </rPr>
      <t>第八十一条</t>
    </r>
    <r>
      <rPr>
        <sz val="9"/>
        <color rgb="FF000000"/>
        <rFont val="宋体"/>
        <charset val="134"/>
      </rPr>
      <t xml:space="preserve">  违反本法第十一条规定，向境外提供或者从境外引进种质资源，或者与境外机构、个人开展合作研究利用种质资源的，由国务院或者省、自治区、直辖市人民政府的农业农村、林业草原主管部门没收种质资源和违法所得，并处二万元以上二十万元以下罚款。
    未取得农业农村、林业草原主管部门的批准文件携带、运输种质资源出境的，海关应当将该种质资源扣留，并移送省、自治区、直辖市人民政府农业农村、林业草原主管部门处理。
</t>
    </r>
    <r>
      <rPr>
        <sz val="9"/>
        <color rgb="FF000000"/>
        <rFont val="黑体"/>
        <charset val="134"/>
      </rPr>
      <t xml:space="preserve">    </t>
    </r>
    <r>
      <rPr>
        <b/>
        <sz val="9"/>
        <color rgb="FF000000"/>
        <rFont val="黑体"/>
        <charset val="134"/>
      </rPr>
      <t>2.《农作物种质资源管理办法》</t>
    </r>
    <r>
      <rPr>
        <sz val="9"/>
        <color rgb="FF000000"/>
        <rFont val="宋体"/>
        <charset val="134"/>
      </rPr>
      <t xml:space="preserve">
    </t>
    </r>
    <r>
      <rPr>
        <b/>
        <sz val="9"/>
        <color rgb="FF000000"/>
        <rFont val="宋体"/>
        <charset val="134"/>
      </rPr>
      <t>第四十条</t>
    </r>
    <r>
      <rPr>
        <sz val="9"/>
        <color rgb="FF000000"/>
        <rFont val="宋体"/>
        <charset val="134"/>
      </rPr>
      <t xml:space="preserve">  违反本办法规定，未经批准向境外提供或者从境外引进种质资源的，按照《种子法》第八十二条的规定予以处罚。（对应修订后《种子法》第八十一条）</t>
    </r>
  </si>
  <si>
    <t>涉及到1种种质资源的。</t>
  </si>
  <si>
    <t>没收种质资源和违法所得，并处2万元以上8万元以下的罚款。</t>
  </si>
  <si>
    <t>涉及到2种种质资源的。</t>
  </si>
  <si>
    <t>没收种质资源和违法所得，并处8万元以上14万元以下的罚款。</t>
  </si>
  <si>
    <t>涉及到3种及以上种质资源的。</t>
  </si>
  <si>
    <t>没收种质资源和违法所得，并处14万元以上20万元以下的罚款。</t>
  </si>
  <si>
    <t>对农作物种子企业审定试验数据造假行为的行政处罚</t>
  </si>
  <si>
    <r>
      <rPr>
        <sz val="9"/>
        <color rgb="FF000000"/>
        <rFont val="黑体"/>
        <charset val="134"/>
      </rPr>
      <t xml:space="preserve">    </t>
    </r>
    <r>
      <rPr>
        <b/>
        <sz val="9"/>
        <color rgb="FF000000"/>
        <rFont val="黑体"/>
        <charset val="134"/>
      </rPr>
      <t>1.《中华人民共和国种子法》</t>
    </r>
    <r>
      <rPr>
        <sz val="9"/>
        <color rgb="FF000000"/>
        <rFont val="宋体"/>
        <charset val="134"/>
      </rPr>
      <t xml:space="preserve">
    </t>
    </r>
    <r>
      <rPr>
        <b/>
        <sz val="9"/>
        <color rgb="FF000000"/>
        <rFont val="宋体"/>
        <charset val="134"/>
      </rPr>
      <t>第八十三条</t>
    </r>
    <r>
      <rPr>
        <sz val="9"/>
        <color rgb="FF000000"/>
        <rFont val="宋体"/>
        <charset val="134"/>
      </rPr>
      <t xml:space="preserve">  违反本法第十七条规定，种子企业有造假行为的，由省级以上人民政府农业农村、林业草原主管部门处一百万元以上五百万元以下罚款；不得再依照本法第十七条的规定申请品种审定；给种子使用者和其他种子生产经营者造成损失的，依法承担赔偿责任。
</t>
    </r>
    <r>
      <rPr>
        <sz val="9"/>
        <color rgb="FF000000"/>
        <rFont val="黑体"/>
        <charset val="134"/>
      </rPr>
      <t xml:space="preserve">    </t>
    </r>
    <r>
      <rPr>
        <b/>
        <sz val="9"/>
        <color rgb="FF000000"/>
        <rFont val="黑体"/>
        <charset val="134"/>
      </rPr>
      <t>2.《主要农作物品种审定办法》</t>
    </r>
    <r>
      <rPr>
        <sz val="9"/>
        <color rgb="FF000000"/>
        <rFont val="宋体"/>
        <charset val="134"/>
      </rPr>
      <t xml:space="preserve">
    </t>
    </r>
    <r>
      <rPr>
        <b/>
        <sz val="9"/>
        <color rgb="FF000000"/>
        <rFont val="宋体"/>
        <charset val="134"/>
      </rPr>
      <t>第五十二条</t>
    </r>
    <r>
      <rPr>
        <sz val="9"/>
        <color rgb="FF000000"/>
        <rFont val="宋体"/>
        <charset val="134"/>
      </rPr>
      <t xml:space="preserve">  育繁推一体化种子企业自行开展品种试验和申请审定有造假行为的，由省级以上人民政府农业农村主管部门处一百万元以上五百万元以下罚款；不得再自行开展品种试验；给种子使用者和其他种子生产经营者造成损失的，依法承担赔偿责任。</t>
    </r>
  </si>
  <si>
    <t>造假行为涉及到1个品种的。</t>
  </si>
  <si>
    <t>处100万元以上200万元以下的罚款；不得再依照本法第十七条的规定申请品种审定。</t>
  </si>
  <si>
    <t>造假行为涉及到2个品种的。</t>
  </si>
  <si>
    <t>处200万元以上400万元以下的罚款；不得再依照本法第十七条的规定申请品种审定。</t>
  </si>
  <si>
    <t>造假行为涉及到3个及以上品种的。</t>
  </si>
  <si>
    <t>处400万元以上500万元以下的罚款；不得再依照本法第十七条的规定申请品种审定。</t>
  </si>
  <si>
    <t>给种子使用者和其他种子生产经营者造成损失的，依法承担赔偿责任。</t>
  </si>
  <si>
    <t>对在农作物种子生产基地进行检疫性有害生物接种试验的行政处罚</t>
  </si>
  <si>
    <r>
      <rPr>
        <b/>
        <sz val="9"/>
        <color rgb="FF000000"/>
        <rFont val="宋体"/>
        <charset val="134"/>
      </rPr>
      <t xml:space="preserve">    《中华人民共和国种子法》</t>
    </r>
    <r>
      <rPr>
        <sz val="9"/>
        <color rgb="FF000000"/>
        <rFont val="宋体"/>
        <charset val="134"/>
      </rPr>
      <t xml:space="preserve">
</t>
    </r>
    <r>
      <rPr>
        <b/>
        <sz val="9"/>
        <color rgb="FF000000"/>
        <rFont val="宋体"/>
        <charset val="134"/>
      </rPr>
      <t xml:space="preserve">    第八十五条</t>
    </r>
    <r>
      <rPr>
        <sz val="9"/>
        <color rgb="FF000000"/>
        <rFont val="宋体"/>
        <charset val="134"/>
      </rPr>
      <t xml:space="preserve">  违反本法第五十三条规定，在种子生产基地进行检疫性有害生物接种试验的，由县级以上人民政府农业农村、林业草原主管部门责令停止试验，处五千元以上五万元以下罚款。</t>
    </r>
  </si>
  <si>
    <t xml:space="preserve">违法在种子生产基地进行检疫性有害生物接种试验面积不足200㎡的。
</t>
  </si>
  <si>
    <t>处5000元以上2万元以下的罚款。</t>
  </si>
  <si>
    <t xml:space="preserve">违法在种子生产基地进行检疫性有害生物接种试验面积200㎡以上不足500㎡的。
</t>
  </si>
  <si>
    <t>处2万元以上3.5万元以下的罚款。</t>
  </si>
  <si>
    <t>违法在种子生产基地进行检疫性有害生物接种试验面积500㎡以上的。</t>
  </si>
  <si>
    <t>处3.5万元以上5万元以下的罚款。</t>
  </si>
  <si>
    <t>对拒绝、阻挠农业农村主管部门依法实施监督检查的行政处罚</t>
  </si>
  <si>
    <r>
      <rPr>
        <sz val="9"/>
        <color rgb="FF000000"/>
        <rFont val="黑体"/>
        <charset val="134"/>
      </rPr>
      <t xml:space="preserve">    </t>
    </r>
    <r>
      <rPr>
        <b/>
        <sz val="9"/>
        <color rgb="FF000000"/>
        <rFont val="黑体"/>
        <charset val="134"/>
      </rPr>
      <t>《中华人民共和国种子法》</t>
    </r>
    <r>
      <rPr>
        <b/>
        <sz val="9"/>
        <color rgb="FF000000"/>
        <rFont val="宋体"/>
        <charset val="134"/>
      </rPr>
      <t xml:space="preserve">
   </t>
    </r>
    <r>
      <rPr>
        <sz val="9"/>
        <color rgb="FF000000"/>
        <rFont val="宋体"/>
        <charset val="134"/>
      </rPr>
      <t xml:space="preserve"> </t>
    </r>
    <r>
      <rPr>
        <b/>
        <sz val="9"/>
        <color rgb="FF000000"/>
        <rFont val="宋体"/>
        <charset val="134"/>
      </rPr>
      <t>第八十六条</t>
    </r>
    <r>
      <rPr>
        <sz val="9"/>
        <color rgb="FF000000"/>
        <rFont val="宋体"/>
        <charset val="134"/>
      </rPr>
      <t xml:space="preserve">  违反本法第四十九条规定，拒绝、阻挠农业农村、林业草原主管部门依法实施监督检查的，处二千元以上五万元以下罚款，可以责令停产停业整顿；构成违反治安管理行为的，由公安机关依法给予治安管理处罚。</t>
    </r>
  </si>
  <si>
    <t>对监督检查不积极配合或者以拖延方式阻碍监督检查的。</t>
  </si>
  <si>
    <t>处2000元以上1万元以下的罚款，可以责令停产停业整顿。</t>
  </si>
  <si>
    <t>拒绝、阻挠监督检查的。</t>
  </si>
  <si>
    <t>处1万元以上3万元以下的罚款，可以责令停产停业整顿。</t>
  </si>
  <si>
    <t>以围堵、滞留执法人员等方式阻扰监督检查等情形严重的。</t>
  </si>
  <si>
    <t>处3万元以上5万元以下的罚款，可以责令停产停业整顿。</t>
  </si>
  <si>
    <t>肥料</t>
  </si>
  <si>
    <t>对生产、销售未取得登记证的肥料产品等行为的行政处罚</t>
  </si>
  <si>
    <t>对生产、销售未取得登记证或者已撤销登记的肥料产品的行政处罚</t>
  </si>
  <si>
    <t xml:space="preserve">    1.《肥料登记管理办法》
    第二十六条  有下列情形之一的，由县级以上农业农村行政主管部门给予警告，并处违法所得3倍以下罚款，但最高不得超过30000元；没有违法所得的，处10000元以下罚款：（一）生产、销售未取得登记证的肥料产品；（二）假冒、伪造肥料登记证、登记证号的；（三）生产、销售的肥料产品有效成分或含量与登记批准的内容不符的。
    2.《山西省人民政府关于向乡镇人民政府和街道办事处下放部分行政执法职权的决定》（晋政发〔2022〕22号）
    此事项以乡镇人民政府和街道办事处名义行使，并由其依法行使与行政处罚权相关的行政检查权、行政强制权，实行综合行政执法。</t>
  </si>
  <si>
    <t>有违法所得的。</t>
  </si>
  <si>
    <t>违法所得不足5000元的。</t>
  </si>
  <si>
    <t>警告，并处违法所得1倍以下的罚款。</t>
  </si>
  <si>
    <t>违法所得5000元以上不足1万元的。</t>
  </si>
  <si>
    <t>警告，并处违法所得1倍以上2倍以下的罚款。</t>
  </si>
  <si>
    <t>对假冒、伪造肥料登记证、登记证号的行政处罚</t>
  </si>
  <si>
    <t>违法所得1万元以上的。</t>
  </si>
  <si>
    <t>警告，并处违法所得2倍以上3倍以下的罚款，但最高不得超过3万元。</t>
  </si>
  <si>
    <t>无违法所得的。</t>
  </si>
  <si>
    <t>警告，处3000元以下的罚款。</t>
  </si>
  <si>
    <t>对生产、销售的肥料产品有效成分或含量与登记批准的内容不符的行政处罚</t>
  </si>
  <si>
    <t>货值金额5000元不足1万元的。</t>
  </si>
  <si>
    <t>警告，处3000元以上7000元以下的罚款。</t>
  </si>
  <si>
    <t>警告，处7000元以上1万元以下的罚款。</t>
  </si>
  <si>
    <t>对转让肥料登记证或登记证号等行为的行政处罚</t>
  </si>
  <si>
    <t>对转让肥料登记证或登记证号的行政处罚</t>
  </si>
  <si>
    <r>
      <rPr>
        <sz val="9"/>
        <color rgb="FF000000"/>
        <rFont val="黑体"/>
        <charset val="134"/>
      </rPr>
      <t xml:space="preserve">   </t>
    </r>
    <r>
      <rPr>
        <b/>
        <sz val="9"/>
        <color rgb="FF000000"/>
        <rFont val="黑体"/>
        <charset val="134"/>
      </rPr>
      <t>《肥料登记管理办法》</t>
    </r>
    <r>
      <rPr>
        <b/>
        <sz val="9"/>
        <color rgb="FF000000"/>
        <rFont val="宋体"/>
        <charset val="134"/>
      </rPr>
      <t xml:space="preserve">
</t>
    </r>
    <r>
      <rPr>
        <sz val="9"/>
        <color rgb="FF000000"/>
        <rFont val="宋体"/>
        <charset val="134"/>
      </rPr>
      <t xml:space="preserve">    </t>
    </r>
    <r>
      <rPr>
        <b/>
        <sz val="9"/>
        <color rgb="FF000000"/>
        <rFont val="宋体"/>
        <charset val="134"/>
      </rPr>
      <t>第二十七条</t>
    </r>
    <r>
      <rPr>
        <sz val="9"/>
        <color rgb="FF000000"/>
        <rFont val="宋体"/>
        <charset val="134"/>
      </rPr>
      <t xml:space="preserve">  有下列情形之一的，由县级以上农业农村行政主管部门给予警告，并处违法所得3倍以下罚款，但最高不得超过20000元；没有违法所得的，处10000元以下罚款：（一）转让肥料登记证或登记证号的；（二）登记证有效期满未经批准续展登记而继续生产该肥料产品的；（三）生产、销售包装上未附标签、标签残缺不清或擅自修改标签内容的。</t>
    </r>
  </si>
  <si>
    <t>违法所得不足2000元的。</t>
  </si>
  <si>
    <t>违法所得2000元以上不足5000元的。</t>
  </si>
  <si>
    <t>对登记证有效期满未经批准续展登记而继续生产该肥料产品的行政处罚</t>
  </si>
  <si>
    <t>违法所得5000元以上的。</t>
  </si>
  <si>
    <t>警告，并处违法所得2倍以上3倍以下的罚款，但最高不得超过2万元。</t>
  </si>
  <si>
    <t>对生产、销售包装上未附标签、标签残缺不清或擅自修改标签内容的行政处罚</t>
  </si>
  <si>
    <t>农药</t>
  </si>
  <si>
    <t>对农药登记试验单位出具虚假登记试验报告的行政处罚</t>
  </si>
  <si>
    <r>
      <rPr>
        <sz val="9"/>
        <color rgb="FF000000"/>
        <rFont val="黑体"/>
        <charset val="134"/>
      </rPr>
      <t xml:space="preserve">    </t>
    </r>
    <r>
      <rPr>
        <b/>
        <sz val="9"/>
        <color rgb="FF000000"/>
        <rFont val="黑体"/>
        <charset val="134"/>
      </rPr>
      <t>《农药管理条例》</t>
    </r>
    <r>
      <rPr>
        <b/>
        <sz val="9"/>
        <color rgb="FF000000"/>
        <rFont val="宋体"/>
        <charset val="134"/>
      </rPr>
      <t xml:space="preserve">
</t>
    </r>
    <r>
      <rPr>
        <sz val="9"/>
        <color rgb="FF000000"/>
        <rFont val="宋体"/>
        <charset val="134"/>
      </rPr>
      <t xml:space="preserve">    </t>
    </r>
    <r>
      <rPr>
        <b/>
        <sz val="9"/>
        <color rgb="FF000000"/>
        <rFont val="宋体"/>
        <charset val="134"/>
      </rPr>
      <t>第五十一条</t>
    </r>
    <r>
      <rPr>
        <sz val="9"/>
        <color rgb="FF000000"/>
        <rFont val="宋体"/>
        <charset val="134"/>
      </rPr>
      <t xml:space="preserve">  登记试验单位出具虚假登记试验报告的，由省、自治区、直辖市人民政府农业主管部门没收违法所得，并处5万元以上10万元以下罚款；由国务院农业主管部门从登记试验单位中除名，5年内不再受理其登记试验单位认定申请；构成犯罪的，依法追究刑事责任。</t>
    </r>
  </si>
  <si>
    <t>出具1份虚假报告的。</t>
  </si>
  <si>
    <t>没收违法所得,并处5万元以上6万元以下的罚款；由国务院农业主管部门从登记试验单位中除名，5年内不再受理其登记试验单位认定申请。</t>
  </si>
  <si>
    <t>出具2份虚假报告的。</t>
  </si>
  <si>
    <t>没收违法所得,并处6万元以上8万元以下的罚款；由国务院农业主管部门从登记试验单位中除名，5年内不再受理其登记试验单位认定申请。</t>
  </si>
  <si>
    <t>出具3份及以上虚假报告的。</t>
  </si>
  <si>
    <t>没收违法所得,并处8万元以上10万元以下的罚款；由国务院农业主管部门从登记试验单位中除名，5年内不再受理其登记试验单位认定申请。</t>
  </si>
  <si>
    <t>构成犯罪的，依法追究刑事责任。</t>
  </si>
  <si>
    <t>对未取得农药生产许可证生产农药或者生产假农药的行政处罚</t>
  </si>
  <si>
    <r>
      <rPr>
        <b/>
        <sz val="9"/>
        <color rgb="FF000000"/>
        <rFont val="黑体"/>
        <charset val="134"/>
      </rPr>
      <t xml:space="preserve">    《农药管理条例》</t>
    </r>
    <r>
      <rPr>
        <sz val="9"/>
        <color rgb="FF000000"/>
        <rFont val="宋体"/>
        <charset val="134"/>
      </rPr>
      <t xml:space="preserve">
    </t>
    </r>
    <r>
      <rPr>
        <b/>
        <sz val="9"/>
        <color rgb="FF000000"/>
        <rFont val="宋体"/>
        <charset val="134"/>
      </rPr>
      <t>第五十二条第一款</t>
    </r>
    <r>
      <rPr>
        <sz val="9"/>
        <color rgb="FF000000"/>
        <rFont val="宋体"/>
        <charset val="134"/>
      </rPr>
      <t xml:space="preserve">  未取得农药生产许可证生产农药或者生产假农药的，由县级以上地方人民政府农业主管部门责令停止生产，没收违法所得、违法生产的产品和用于违法生产的工具、设备、原材料等，违法生产的产品货值金额不足1万元的，并处5万元以上10万元以下罚款，货值金额1万元以上的，并处货值金额10倍以上20倍以下罚款，由发证机关吊销农药生产许可证和相应的农药登记证；构成犯罪的，依法追究刑事责任。</t>
    </r>
  </si>
  <si>
    <t>责令停止生产，没收违法所得、违法生产的产品和用于违法生产的工具、设备、原材料等，并处5万元以上6万元以下的罚款，由发证机关吊销农药生产许可证和相应的农药登记证。</t>
  </si>
  <si>
    <t>货值金额在3000元以上不足7000元的。</t>
  </si>
  <si>
    <t>责令停止生产，没收违法所得、违法生产的产品和用于违法生产的工具、设备、原材料等，并处6万元以上8万元以下的罚款，由发证机关吊销农药生产许可证和相应的农药登记证。</t>
  </si>
  <si>
    <t>责令停止生产，没收违法所得、违法生产的产品和用于违法生产的工具、设备、原材料等，并处8万元以上10万元以下的罚款，由发证机关吊销农药生产许可证和相应的农药登记证。</t>
  </si>
  <si>
    <t>责令停止生产，没收违法所得、违法生产的产品和用于违法生产的工具、设备、原材料等，并处货值金额10倍以上13倍以下的罚款，由发证机关吊销农药生产许可证和相应的农药登记证。</t>
  </si>
  <si>
    <t>责令停止经营，没收违法所得、违法经营的农药和用于违法经营的工具、设备等，并处货值金额13倍以上17倍以下的罚款，由发证机关吊销农药生产许可证和相应的农药登记证。</t>
  </si>
  <si>
    <t>责令停止经营，没收违法所得、违法经营的农药和用于违法经营的工具、设备等，并处货值金额17倍以上20倍以下的罚款，由发证机关吊销农药生产许可证和相应的农药登记证。</t>
  </si>
  <si>
    <t>对取得农药生产许可证的农药生产企业不再符合规定条件继续生产农药的行政处罚</t>
  </si>
  <si>
    <r>
      <rPr>
        <b/>
        <sz val="9"/>
        <color rgb="FF000000"/>
        <rFont val="黑体"/>
        <charset val="134"/>
      </rPr>
      <t xml:space="preserve">    《农药管理条例》</t>
    </r>
    <r>
      <rPr>
        <b/>
        <sz val="9"/>
        <color rgb="FF000000"/>
        <rFont val="宋体"/>
        <charset val="134"/>
      </rPr>
      <t xml:space="preserve">
    第五十二条第二款</t>
    </r>
    <r>
      <rPr>
        <sz val="9"/>
        <color rgb="FF000000"/>
        <rFont val="宋体"/>
        <charset val="134"/>
      </rPr>
      <t xml:space="preserve">  取得农药生产许可证的农药生产企业不再符合规定条件继续生产农药的，由县级以上地方人民政府农业主管部门责令限期整改；逾期拒不整改或者整改后仍不符合规定条件的，由发证机关吊销农药生产许可证。</t>
    </r>
  </si>
  <si>
    <t>责令限期整改；逾期拒不整改或者整改后仍不符合规定条件的，由发证机关吊销农药生产许可证。</t>
  </si>
  <si>
    <t>对农药生产企业生产劣质农药的行政处罚</t>
  </si>
  <si>
    <r>
      <rPr>
        <b/>
        <sz val="9"/>
        <color rgb="FF000000"/>
        <rFont val="黑体"/>
        <charset val="134"/>
      </rPr>
      <t xml:space="preserve">    《农药管理条例》</t>
    </r>
    <r>
      <rPr>
        <b/>
        <sz val="9"/>
        <color rgb="FF000000"/>
        <rFont val="宋体"/>
        <charset val="134"/>
      </rPr>
      <t xml:space="preserve">
    第五十二条第三款</t>
    </r>
    <r>
      <rPr>
        <sz val="9"/>
        <color rgb="FF000000"/>
        <rFont val="宋体"/>
        <charset val="134"/>
      </rPr>
      <t xml:space="preserve">  农药生产企业生产劣质农药的，由县级以上地方人民政府农业主管部门责令停止生产，没收违法所得、违法生产的产品和用于违法生产的工具、设备、原材料等，违法生产的产品货值金额不足1万元的，并处1万元以上5万元以下罚款，货值金额1万元以上的，并处货值金额5倍以上10倍以下罚款；情节严重的，由发证机关吊销农药生产许可证和相应的农药登记证；构成犯罪的，依法追究刑事责任。</t>
    </r>
  </si>
  <si>
    <t>责令停止生产，没收违法所得、违法生产的产品和用于违法生产的工具、设备、原材料等，并处1万元以上2万元以下的罚款；情节严重的，由发证机关吊销农药生产许可证和相应的农药登记证。</t>
  </si>
  <si>
    <t>责令停止生产，没收违法所得、违法生产的产品和用于违法生产的工具、设备、原材料等，并处2万元以上4万元以下的罚款；情节严重的，由发证机关吊销农药生产许可证和相应的农药登记证。</t>
  </si>
  <si>
    <t>责令停止生产，没收违法所得、违法生产的产品和用于违法生产的工具、设备、原材料等，并处4万元以上5万元以下的罚款；情节严重的，由发证机关吊销农药生产许可证和相应的农药登记证。</t>
  </si>
  <si>
    <t>责令停止生产，没收违法所得、违法生产的产品和用于违法生产的工具、设备、原材料等，并处货值金额5倍以上6倍以下的罚款；情节严重的，由发证机关吊销农药生产许可证和相应的农药登记证。</t>
  </si>
  <si>
    <t>责令停止生产，没收违法所得、违法生产的产品和用于违法生产的工具、设备、原材料等，并处货值金额6倍以上8倍以下的罚款；情节严重的，由发证机关吊销农药生产许可证和相应的农药登记证。</t>
  </si>
  <si>
    <t>责令停止生产，没收违法所得、违法生产的产品和用于违法生产的工具、设备、原材料等，并处货值金额8倍以上10倍以下的罚款；情节严重的，由发证机关吊销农药生产许可证和相应的农药登记证。</t>
  </si>
  <si>
    <t>对委托未取得农药生产许可证的受托人加工、分装农药，或者委托加工、分装假农药、劣质农药的行政处罚</t>
  </si>
  <si>
    <r>
      <rPr>
        <b/>
        <sz val="9"/>
        <color rgb="FF000000"/>
        <rFont val="黑体"/>
        <charset val="134"/>
      </rPr>
      <t xml:space="preserve">    《农药管理条例》</t>
    </r>
    <r>
      <rPr>
        <b/>
        <sz val="9"/>
        <color rgb="FF000000"/>
        <rFont val="宋体"/>
        <charset val="134"/>
      </rPr>
      <t xml:space="preserve">
    第五十二条第四款</t>
    </r>
    <r>
      <rPr>
        <sz val="9"/>
        <color rgb="FF000000"/>
        <rFont val="宋体"/>
        <charset val="134"/>
      </rPr>
      <t xml:space="preserve">  委托未取得农药生产许可证的受托人加工、分装农药，或者委托加工、分装假农药、劣质农药的，对委托人和受托人均依照本条第一款、第三款的规定处罚。</t>
    </r>
  </si>
  <si>
    <t>对农药生产企业采购、使用未依法附具产品质量检验合格证、未依法取得有关许可证明文件的原材料等行为的行政处罚</t>
  </si>
  <si>
    <t>对农药生产企业采购、使用未依法附具产品质量检验合格证、未依法取得有关许可证明文件的原材料的行政处罚</t>
  </si>
  <si>
    <r>
      <rPr>
        <b/>
        <sz val="9"/>
        <color rgb="FF000000"/>
        <rFont val="黑体"/>
        <charset val="134"/>
      </rPr>
      <t xml:space="preserve">    《农药管理条例》</t>
    </r>
    <r>
      <rPr>
        <b/>
        <sz val="9"/>
        <color rgb="FF000000"/>
        <rFont val="宋体"/>
        <charset val="134"/>
      </rPr>
      <t xml:space="preserve">
    第五十三条</t>
    </r>
    <r>
      <rPr>
        <sz val="9"/>
        <color rgb="FF000000"/>
        <rFont val="宋体"/>
        <charset val="134"/>
      </rPr>
      <t xml:space="preserve">  农药生产企业有下列行为之一的，由县级以上地方人民政府农业主管部门责令改正，没收违法所得、违法生产的产品和用于违法生产的原材料等，违法生产的产品货值金额不足1万元的，并处1万元以上2万元以下罚款，货值金额1万元以上的，并处货值金额2倍以上5倍以下罚款；拒不改正或者情节严重的，由发证机关吊销农药生产许可证和相应的农药登记证：（一）采购、使用未依法附具产品质量检验合格证、未依法取得有关许可证明文件的原材料；（二）出厂销售未经质量检验合格并附具产品质量检验合格证的农药；（三）生产的农药包装、标签、说明书不符合规定；（四）不召回依法应当召回的农药。</t>
    </r>
  </si>
  <si>
    <t>没收违法所得、违法生产的产品和用于违法生产的原材料等，并处1万元以上1.3万以下的罚款；拒不改正或者情节严重的，由发证机关吊销农药生产许可证和相应的农药登记证。</t>
  </si>
  <si>
    <t>没收违法所得、违法生产的产品和用于违法生产的原材料等，并处1.3万元以上1.7万以下的罚款；拒不改正或者情节严重的，由发证机关吊销农药生产许可证和相应的农药登记证。</t>
  </si>
  <si>
    <t>没收违法所得、违法生产的产品和用于违法生产的原材料等，并处1.7万元以上2万元以下的罚款；拒不改正或者情节严重的，由发证机关吊销农药生产许可证和相应的农药登记证。</t>
  </si>
  <si>
    <t>对农药生产企业出厂销售未经质量检验合格并附具产品质量检验合格证的农药的行政处罚</t>
  </si>
  <si>
    <t xml:space="preserve">货值金额1万元以上的。
</t>
  </si>
  <si>
    <t>没收违法所得、违法生产的产品和用于违法生产的原材料等，并处货值金额2倍以上3倍以下的罚款；拒不改正或者情节严重的，由发证机关吊销农药生产许可证和相应的农药登记证。</t>
  </si>
  <si>
    <t>对农药生产企业生产的农药包装、标签、说明书不符合规定的行政处罚</t>
  </si>
  <si>
    <t>没收违法所得、违法生产的产品和用于违法生产的原材料等，并处货值金额3倍以上4倍以下的罚款；拒不改正或者情节严重的，由发证机关吊销农药生产许可证和相应的农药登记证。</t>
  </si>
  <si>
    <t>对农药生产企业不召回依法应当召回的农药的行政处罚</t>
  </si>
  <si>
    <t>没收违法所得、违法生产的产品和用于违法生产的原材料等，并处货值金额4倍以上5倍以下的罚款；拒不改正或者情节严重的，由发证机关吊销农药生产许可证和相应的农药登记证。</t>
  </si>
  <si>
    <t>对农药生产企业不执行原材料进货、农药出厂销售记录制度，或者不履行农药废弃物回收义务的行政处罚</t>
  </si>
  <si>
    <r>
      <rPr>
        <b/>
        <sz val="9"/>
        <color rgb="FF000000"/>
        <rFont val="黑体"/>
        <charset val="134"/>
      </rPr>
      <t xml:space="preserve">    《农药管理条例》</t>
    </r>
    <r>
      <rPr>
        <b/>
        <sz val="9"/>
        <color rgb="FF000000"/>
        <rFont val="宋体"/>
        <charset val="134"/>
      </rPr>
      <t xml:space="preserve">
</t>
    </r>
    <r>
      <rPr>
        <sz val="9"/>
        <color rgb="FF000000"/>
        <rFont val="宋体"/>
        <charset val="134"/>
      </rPr>
      <t xml:space="preserve">    </t>
    </r>
    <r>
      <rPr>
        <b/>
        <sz val="9"/>
        <color rgb="FF000000"/>
        <rFont val="宋体"/>
        <charset val="134"/>
      </rPr>
      <t>第五十四条</t>
    </r>
    <r>
      <rPr>
        <sz val="9"/>
        <color rgb="FF000000"/>
        <rFont val="宋体"/>
        <charset val="134"/>
      </rPr>
      <t xml:space="preserve">  农药生产企业不执行原材料进货、农药出厂销售记录制度，或者不履行农药废弃物回收义务的，由县级以上地方人民政府农业主管部门责令改正，处1万元以上5万元以下罚款；拒不改正或者情节严重的，由发证机关吊销农药生产许可证和相应的农药登记证。</t>
    </r>
  </si>
  <si>
    <t>未按规定执行原材料进货制度，或者涉及原材料、农药不属于高毒、剧毒农药的。</t>
  </si>
  <si>
    <t>对单位处1万元以上2万元以下的罚款；拒不改正或者情节严重的，由发证机关吊销农药生产许可证和相应的农药登记证。</t>
  </si>
  <si>
    <t>未按规定执行原材料进货制度，或者涉及原材料、农药属于高毒、剧毒农药的。</t>
  </si>
  <si>
    <t>对单位处4万元以上4万元以下的罚款；拒不改正或者情节严重的，由发证机关吊销农药生产许可证和相应的农药登记证。</t>
  </si>
  <si>
    <t>未按规定执行原材料进货制度，造成严重损失或者重大社会影响的。</t>
  </si>
  <si>
    <t>对单位处4万元以上5万元以下的罚款；拒不改正或者情节严重的，由发证机关吊销农药生产许可证和相应的农药登记证。</t>
  </si>
  <si>
    <t>对农药经营者未取得农药经营许可证经营农药等行为的行政处罚</t>
  </si>
  <si>
    <t>对农药经营者未取得农药经营许可证经营农药的行政处罚</t>
  </si>
  <si>
    <t xml:space="preserve">    1.《农药管理条例》
    第五十五条  农药经营者有下列行为之一的，由县级以上地方人民政府农业主管部门责令停止经营，没收违法所得、违法经营的农药和用于违法经营的工具、设备等，违法经营的农药货值金额不足1万元的，并处5000元以上5万元以下罚款，货值金额1万元以上的，并处货值金额5倍以上10倍以下罚款；构成犯罪的，依法追究刑事责任：（一）违反本条例规定，未取得农药经营许可证经营农药；（二）经营假农药；（三）在农药中添加物质。
    有前款第二项、第三项规定的行为，情节严重的，还应当由发证机关吊销农药经营许可证。
    取得农药经营许可证的农药经营者不再符合规定条件继续经营农药的，由县级以上地方人民政府农业主管部门责令限期整改；逾期拒不整改或者整改后仍不符合规定条件的，由发证机关吊销农药经营许可证。
    2.《山西省人民政府关于向乡镇人民政府和街道办事处下放部分行政执法职权的决定》（晋政发〔2022〕22号）
    此事项以乡镇人民政府和街道办事处名义行使，并由其依法行使与行政处罚权相关的行政检查权、行政强制权，实行综合行政执法。</t>
  </si>
  <si>
    <t xml:space="preserve">责令停止经营，没收违法所得、违法经营的农药和用于违法经营的工具、设备等，并处5000元以上2万元以下的罚款。情节严重的，还应当由发证机关吊销农药经营许可证。取得农药经营许可证的农药经营者不再符合规定条件继续经营农药的，由县级以上地方人民政府农业主管部门责令限期整改；逾期拒不整改或者整改后仍不符合规定条件的，由发证机关吊销农药经营许可证。
</t>
  </si>
  <si>
    <t xml:space="preserve">责令停止经营，没收违法所得、违法经营的农药和用于违法经营的工具、设备等，并处2万元以上3.5万元以下的罚款。情节严重的，还应当由发证机关吊销农药经营许可证。取得农药经营许可证的农药经营者不再符合规定条件继续经营农药的，由县级以上地方人民政府农业主管部门责令限期整改；逾期拒不整改或者整改后仍不符合规定条件的，由发证机关吊销农药经营许可证。
</t>
  </si>
  <si>
    <t>责令停止经营，没收违法所得、违法经营的农药和用于违法经营的工具、设备等，并处3.5万元以上5万元以下的罚款。情节严重的，还应当由发证机关吊销农药经营许可证。取得农药经营许可证的农药经营者不再符合规定条件继续经营农药的，由县级以上地方人民政府农业主管部门责令限期整改；逾期拒不整改或者整改后仍不符合规定条件的，由发证机关吊销农药经营许可证。</t>
  </si>
  <si>
    <t>对农药经营者经营假农药的行政处罚</t>
  </si>
  <si>
    <t>责令停止经营，没收违法所得、违法经营的农药和用于违法经营的工具、设备等，并处货值金额5倍以上6倍以下的罚款。情节严重的，还应当由发证机关吊销农药经营许可证。取得农药经营许可证的农药经营者不再符合规定条件继续经营农药的，由县级以上地方人民政府农业主管部门责令限期整改；逾期拒不整改或者整改后仍不符合规定条件的，由发证机关吊销农药经营许可证。</t>
  </si>
  <si>
    <t>责令停止经营，没收违法所得、违法经营的农药和用于违法经营的工具、设备等，并处货值金额6倍以上8倍以下的罚款。情节严重的，还应当由发证机关吊销农药经营许可证。取得农药经营许可证的农药经营者不再符合规定条件继续经营农药的，由县级以上地方人民政府农业主管部门责令限期整改；逾期拒不整改或者整改后仍不符合规定条件的，由发证机关吊销农药经营许可证。</t>
  </si>
  <si>
    <t>对农药经营者在农药中添加物质的行政处罚</t>
  </si>
  <si>
    <t>责令停止经营，没收违法所得、违法经营的农药和用于违法经营的工具、设备等，并处货值金额8倍以上10倍以下的罚款。情节严重的，还应当由发证机关吊销农药经营许可证。取得农药经营许可证的农药经营者不再符合规定条件继续经营农药的，由县级以上地方人民政府农业主管部门责令限期整改；逾期拒不整改或者整改后仍不符合规定条件的，由发证机关吊销农药经营许可证。</t>
  </si>
  <si>
    <t>对农药经营者经营劣质农药的行政处罚</t>
  </si>
  <si>
    <r>
      <rPr>
        <b/>
        <sz val="9"/>
        <color rgb="FF000000"/>
        <rFont val="黑体"/>
        <charset val="134"/>
      </rPr>
      <t xml:space="preserve">    《农药管理条例》</t>
    </r>
    <r>
      <rPr>
        <b/>
        <sz val="9"/>
        <color rgb="FF000000"/>
        <rFont val="宋体"/>
        <charset val="134"/>
      </rPr>
      <t xml:space="preserve">
</t>
    </r>
    <r>
      <rPr>
        <sz val="9"/>
        <color rgb="FF000000"/>
        <rFont val="宋体"/>
        <charset val="134"/>
      </rPr>
      <t xml:space="preserve">    </t>
    </r>
    <r>
      <rPr>
        <b/>
        <sz val="9"/>
        <color rgb="FF000000"/>
        <rFont val="宋体"/>
        <charset val="134"/>
      </rPr>
      <t>第五十六条</t>
    </r>
    <r>
      <rPr>
        <sz val="9"/>
        <color rgb="FF000000"/>
        <rFont val="宋体"/>
        <charset val="134"/>
      </rPr>
      <t xml:space="preserve">  农药经营者经营劣质农药的，由县级以上地方人民政府农业主管部门责令停止经营，没收违法所得、违法经营的农药和用于违法经营的工具、设备等，违法经营的农药货值金额不足1万元的，并处2000元以上2万元以下罚款，货值金额1万元以上的，并处货值金额2倍以上5倍以下罚款；情节严重的，由发证机关吊销农药经营许可证；构成犯罪的，依法追究刑事责任。</t>
    </r>
  </si>
  <si>
    <t>责令停止经营，没收违法所得、违法经营的农药和用于违法经营的工具、设备等，并处2000元以上8000元以下的罚款；情节严重的，由发证机关吊销农药经营许可证。</t>
  </si>
  <si>
    <t>针对专门经营不再分装的农作物种子：
1.首次违法；
2.及时改正或者及时中止违法行为；
3.违法行为轻微；
4.没有造成危害后果；
5.依法履行了进货验收、索证索票、进销货台账和备案等法定义务。</t>
  </si>
  <si>
    <t>责令停止经营，没收违法所得、违法经营的农药和用于违法经营的工具、设备等，并处8000元以上1.4万元以下的罚款；情节严重的，由发证机关吊销农药经营许可证。</t>
  </si>
  <si>
    <t>责令停止经营，没收违法所得、违法经营的农药和用于违法经营的工具、设备等，并处1.4元以上2万元以下的罚款；情节严重的，由发证机关吊销农药经营许可证。</t>
  </si>
  <si>
    <t>责令停止经营，没收违法所得、违法经营的农药和用于违法经营的工具、设备等，并处货值金额2倍以上3倍以下的罚款；情节严重的，由发证机关吊销农药经营许可证。</t>
  </si>
  <si>
    <t>责令停止经营，没收违法所得、违法经营的农药和用于违法经营的工具、设备等，并处货值金额3倍以上4倍以下的罚款；情节严重的，由发证机关吊销农药经营许可证。</t>
  </si>
  <si>
    <t>责令停止经营，没收违法所得、违法经营的农药和用于违法经营的工具、设备等，并处货值金额4倍以上5倍以下的罚款，情节严重的，由发证机关吊销农药经营许可证。</t>
  </si>
  <si>
    <t>对农药经营者设立分支机构未依法变更农药经营许可证，或者未向分支机构所在地县级以上地方人民政府农业主管部门备案等行为的行政处罚</t>
  </si>
  <si>
    <t>对农药经营者设立分支机构未依法变更农药经营许可证，或者未向分支机构所在地县级以上地方人民政府农业主管部门备案的行政处罚</t>
  </si>
  <si>
    <r>
      <rPr>
        <sz val="9"/>
        <color rgb="FF000000"/>
        <rFont val="黑体"/>
        <charset val="134"/>
      </rPr>
      <t xml:space="preserve">    </t>
    </r>
    <r>
      <rPr>
        <b/>
        <sz val="9"/>
        <color rgb="FF000000"/>
        <rFont val="黑体"/>
        <charset val="134"/>
      </rPr>
      <t>《农药管理条例》</t>
    </r>
    <r>
      <rPr>
        <b/>
        <sz val="9"/>
        <color rgb="FF000000"/>
        <rFont val="宋体"/>
        <charset val="134"/>
      </rPr>
      <t xml:space="preserve">
</t>
    </r>
    <r>
      <rPr>
        <sz val="9"/>
        <color rgb="FF000000"/>
        <rFont val="宋体"/>
        <charset val="134"/>
      </rPr>
      <t xml:space="preserve">    </t>
    </r>
    <r>
      <rPr>
        <b/>
        <sz val="9"/>
        <color rgb="FF000000"/>
        <rFont val="宋体"/>
        <charset val="134"/>
      </rPr>
      <t>第五十七条</t>
    </r>
    <r>
      <rPr>
        <sz val="9"/>
        <color rgb="FF000000"/>
        <rFont val="宋体"/>
        <charset val="134"/>
      </rPr>
      <t xml:space="preserve">  农药经营者有下列行为之一的，由县级以上地方人民政府农业主管部门责令改正，没收违法所得和违法经营的农药，并处5000元以上5万元以下罚款；拒不改正或者情节严重的，由发证机关吊销农药经营许可证：（一）设立分支机构未依法变更农药经营许可证，或者未向分支机构所在地县级以上地方人民政府农业主管部门备案；（二）向未取得农药生产许可证的农药生产企业或者未取得农药经营许可证的其他农药经营者采购农药；（三）采购、销售未附具产品质量检验合格证或者包装、标签不符合规定的农药；（四）不停止销售依法应当召回的农药。</t>
    </r>
  </si>
  <si>
    <t>没收违法所得和违法经营的农药，并处5000元以上2万元以下的罚款；拒不改正或者情节严重的，由发证机关吊销农药经营许可证。</t>
  </si>
  <si>
    <t>第一项：
1.首次违法；
2.违法行为轻微；
3.没有造成危害后果；
4.变更后15日内没有提交变更资料的。</t>
  </si>
  <si>
    <t>对农药经营者向未取得农药生产许可证的农药生产企业或者未取得农药经营许可证的其他农药经营者采购农药的行政处罚</t>
  </si>
  <si>
    <t>违法所得5000元以上不足3万元的。</t>
  </si>
  <si>
    <t>没收违法所得和违法经营的农药，并处2万元以上3.5万元以下的罚款；拒不改正或者情节严重的，由发证机关吊销农药经营许可证。</t>
  </si>
  <si>
    <t>对农药经营者采购、销售未附具产品质量检验合格证或者包装、标签不符合规定的农药的行政处罚</t>
  </si>
  <si>
    <t>违法所得3万元以上。</t>
  </si>
  <si>
    <t>没收违法所得和违法经营的农药，并处3.5万元以上5万元以下的罚款；拒不改正或者情节严重的，由发证机关吊销农药经营许可证。</t>
  </si>
  <si>
    <t>对农药经营者不停止销售依法应当召回的农药的行政处罚</t>
  </si>
  <si>
    <t>对农药经营者不执行农药采购台账、销售台账制度等行为的行政处罚</t>
  </si>
  <si>
    <t>对农药经营者不执行农药采购台账、销售台账制度的行政处罚</t>
  </si>
  <si>
    <r>
      <rPr>
        <sz val="9"/>
        <color rgb="FF000000"/>
        <rFont val="黑体"/>
        <charset val="134"/>
      </rPr>
      <t xml:space="preserve">    </t>
    </r>
    <r>
      <rPr>
        <b/>
        <sz val="9"/>
        <color rgb="FF000000"/>
        <rFont val="黑体"/>
        <charset val="134"/>
      </rPr>
      <t>《农药管理条例》</t>
    </r>
    <r>
      <rPr>
        <b/>
        <sz val="9"/>
        <color rgb="FF000000"/>
        <rFont val="宋体"/>
        <charset val="134"/>
      </rPr>
      <t xml:space="preserve">
</t>
    </r>
    <r>
      <rPr>
        <sz val="9"/>
        <color rgb="FF000000"/>
        <rFont val="宋体"/>
        <charset val="134"/>
      </rPr>
      <t xml:space="preserve">    </t>
    </r>
    <r>
      <rPr>
        <b/>
        <sz val="9"/>
        <color rgb="FF000000"/>
        <rFont val="宋体"/>
        <charset val="134"/>
      </rPr>
      <t>第五十八条</t>
    </r>
    <r>
      <rPr>
        <sz val="9"/>
        <color rgb="FF000000"/>
        <rFont val="宋体"/>
        <charset val="134"/>
      </rPr>
      <t xml:space="preserve">  农药经营者有下列行为之一的，由县级以上地方人民政府农业主管部门责令改正；拒不改正或者情节严重的，处2000元以上2万元以下罚款，并由发证机关吊销农药经营许可证：（一）不执行农药采购台账、销售台账制度；（二）在卫生用农药以外的农药经营场所内经营食品、食用农产品、饲料等；（三）未将卫生用农药与其他商品分柜销售；（四）不履行农药废弃物回收义务。</t>
    </r>
  </si>
  <si>
    <t>未造成危害后果的。</t>
  </si>
  <si>
    <t>处2000元以上8000元以下的罚款。并由发证机关吊销农药经营许可证。</t>
  </si>
  <si>
    <t>对农药经营者在卫生用农药以外的农药经营场所内经营食品、食用农产品、饲料等的行政处罚</t>
  </si>
  <si>
    <t>造成一般危害后果的。</t>
  </si>
  <si>
    <t>处8000元以上1.4万元以下的罚款，并由发证机关吊销农药经营许可证。</t>
  </si>
  <si>
    <t>对农药经营者未将卫生用农药与其他商品分柜销售的行政处罚</t>
  </si>
  <si>
    <t>对农药经营者不履行农药废弃物回收义务的行政处罚</t>
  </si>
  <si>
    <t>造成农产品安全事故等严重后果的。</t>
  </si>
  <si>
    <t>处1.4万元以上2万元以下的罚款。并由发证机关吊销农药经营许可证。</t>
  </si>
  <si>
    <t>对境外企业直接在中国销售农药的行政处罚</t>
  </si>
  <si>
    <r>
      <rPr>
        <b/>
        <sz val="9"/>
        <color rgb="FF000000"/>
        <rFont val="黑体"/>
        <charset val="134"/>
      </rPr>
      <t xml:space="preserve">    《农药管理条例》</t>
    </r>
    <r>
      <rPr>
        <b/>
        <sz val="9"/>
        <color rgb="FF000000"/>
        <rFont val="宋体"/>
        <charset val="134"/>
      </rPr>
      <t xml:space="preserve">
    第五十九条第一款</t>
    </r>
    <r>
      <rPr>
        <sz val="9"/>
        <color rgb="FF000000"/>
        <rFont val="宋体"/>
        <charset val="134"/>
      </rPr>
      <t xml:space="preserve">  境外企业直接在中国销售农药的，由县级以上地方人民政府农业主管部门责令停止销售，没收违法所得、违法经营的农药和用于违法经营的工具、设备等，违法经营的农药货值金额不足5万元的，并处5万元以上50万元以下罚款，货值金额5万元以上的，并处货值金额10倍以上20倍以下罚款，由发证机关吊销农药登记证。</t>
    </r>
  </si>
  <si>
    <t>责令停止销售，没收违法所得、违法经营的农药和用于违法经营的工具、设备等，并处5万元以上20万元以下的罚款，由发证机关吊销农药登记证。</t>
  </si>
  <si>
    <t>责令停止销售，没收违法所得、违法经营的农药和用于违法经营的工具、设备等，并处20万元以上35万元以下的罚款，由发证机关吊销农药登记证。</t>
  </si>
  <si>
    <t>责令停止销售，没收违法所得、违法经营的农药和用于违法经营的工具、设备等，并处35万元以上50万元以下的罚款，由发证机关吊销农药登记证。</t>
  </si>
  <si>
    <t>责令停止销售，没收违法所得、违法经营的农药和用于违法经营的工具、设备等，并处货值金额10倍以上13倍以下的罚款，由发证机关吊销农药登记证。</t>
  </si>
  <si>
    <t>货值金额10万元以上不足20万元的。</t>
  </si>
  <si>
    <t>责令停止销售，没收违法所得、违法经营的农药和用于违法经营的工具、设备等，并处货值金额13倍以上17倍以下的罚款，由发证机关吊销农药登记证。</t>
  </si>
  <si>
    <t>货值金额20万元以上。</t>
  </si>
  <si>
    <t>责令停止销售，没收违法所得、违法经营的农药和用于违法经营的工具、设备等，并处货值金额17倍以上20倍以下的罚款，由发证机关吊销农药登记证。</t>
  </si>
  <si>
    <t>对农药使用者不按照农药的标签标注的使用范围、使用方法和剂量、使用技术要求和注意事项、安全间隔期使用农药的行政处罚</t>
  </si>
  <si>
    <r>
      <rPr>
        <b/>
        <sz val="9"/>
        <color rgb="FF000000"/>
        <rFont val="黑体"/>
        <charset val="134"/>
      </rPr>
      <t xml:space="preserve">    《农药管理条例》</t>
    </r>
    <r>
      <rPr>
        <b/>
        <sz val="9"/>
        <color rgb="FF000000"/>
        <rFont val="宋体"/>
        <charset val="134"/>
      </rPr>
      <t xml:space="preserve">
    第六十条第一项</t>
    </r>
    <r>
      <rPr>
        <sz val="9"/>
        <color rgb="FF000000"/>
        <rFont val="宋体"/>
        <charset val="134"/>
      </rPr>
      <t xml:space="preserve">  农药使用者有下列行为之一的，由县级人民政府农业主管部门责令改正，农药使用者为农产品生产企业、食品和食用农产品仓储企业、专业化病虫害防治服务组织和从事农产品生产的农民专业合作社等单位的，处5万元以上10万元以下罚款，农药使用者为个人的，处1万元以下罚款；构成犯罪的，依法追究刑事责任：（一）不按照农药的标签标注的使用范围、使用方法和剂量、使用技术要求和注意事项、安全间隔期使用农药。</t>
    </r>
  </si>
  <si>
    <t>县级</t>
  </si>
  <si>
    <t>涉及一项的。</t>
  </si>
  <si>
    <t>对单位处5万元以上6万元以下罚款，对个人处1万元以上2万元以下的罚款。</t>
  </si>
  <si>
    <t>涉及两项的。</t>
  </si>
  <si>
    <t>对单位处6万元以上8万元以下罚款，对个人处2万元以上4万元以下的罚款。</t>
  </si>
  <si>
    <t>涉及三项及以上的。</t>
  </si>
  <si>
    <t>对单位处8万元以上10万元以下罚款，对个人处4万元以上5万元以下的罚款。</t>
  </si>
  <si>
    <t>对农药使用者不按照农药的标签标注的使用范围、使用方法和剂量、使用技术要求和注意事项、安全间隔期使用农药等行为的行政处罚</t>
  </si>
  <si>
    <t>对农药使用者使用禁用的农药的行政处罚</t>
  </si>
  <si>
    <r>
      <rPr>
        <sz val="9"/>
        <color rgb="FF000000"/>
        <rFont val="黑体"/>
        <charset val="134"/>
      </rPr>
      <t xml:space="preserve">    </t>
    </r>
    <r>
      <rPr>
        <b/>
        <sz val="9"/>
        <color rgb="FF000000"/>
        <rFont val="黑体"/>
        <charset val="134"/>
      </rPr>
      <t>《农药管理条例》</t>
    </r>
    <r>
      <rPr>
        <b/>
        <sz val="9"/>
        <color rgb="FF000000"/>
        <rFont val="宋体"/>
        <charset val="134"/>
      </rPr>
      <t xml:space="preserve">
</t>
    </r>
    <r>
      <rPr>
        <sz val="9"/>
        <color rgb="FF000000"/>
        <rFont val="宋体"/>
        <charset val="134"/>
      </rPr>
      <t xml:space="preserve">    </t>
    </r>
    <r>
      <rPr>
        <b/>
        <sz val="9"/>
        <color rgb="FF000000"/>
        <rFont val="宋体"/>
        <charset val="134"/>
      </rPr>
      <t>第六十条第二、三、五项</t>
    </r>
    <r>
      <rPr>
        <sz val="9"/>
        <color rgb="FF000000"/>
        <rFont val="宋体"/>
        <charset val="134"/>
      </rPr>
      <t xml:space="preserve">  农药使用者有下列行为之一的，由县级人民政府农业主管部门责令改正，农药使用者为农产品生产企业、食品和食用农产品仓储企业、专业化病虫害防治服务组织和从事农产品生产的农民专业合作社等单位的，处5万元以上10万元以下罚款，农药使用者为个人的，处1万元以下罚款；构成犯罪的，依法追究刑事责任：（二）使用禁用的农药；（三）将剧毒、高毒农药用于防治卫生害虫，用于蔬菜、瓜果、茶叶、菌类、中草药材生产或者用于水生植物的病虫害防治；（五）使用农药毒鱼、虾、鸟、兽等。
    有前款第二项规定的行为的，县级人民政府农业主管部门还应当没收禁用的农药。</t>
    </r>
  </si>
  <si>
    <t>对单位的行政处罚。</t>
  </si>
  <si>
    <t>处5万元以上6万元以下的罚款。使用禁用的农药,没收禁用的农药。</t>
  </si>
  <si>
    <t>处6万元以上8万元以下的罚款。使用禁用的农药,没收禁用的农药。</t>
  </si>
  <si>
    <t>造成农业生产事故等严重危害后果的。</t>
  </si>
  <si>
    <t>处8万元以上10万元以下的罚款。使用禁用的农药,没收禁用的农药。</t>
  </si>
  <si>
    <t>对农药使用者将剧毒、高毒农药用于防治卫生害虫，用于蔬菜、瓜果、茶叶、菌类、中草药材生产或者用于水生植物的病虫害防治的行政处罚</t>
  </si>
  <si>
    <t xml:space="preserve">对个人的行政处罚。
</t>
  </si>
  <si>
    <t>处1000元以上3000元以下的罚款。使用禁用的农药,没收禁用的农药。</t>
  </si>
  <si>
    <t>处3000元以上6000元以下的罚款。使用禁用的农药,没收禁用的农药。</t>
  </si>
  <si>
    <t>对农药使用者使用农药毒鱼、虾、鸟、兽等的行政处罚</t>
  </si>
  <si>
    <t>处6000元以上1万元以下的罚款。使用禁用的农药,没收禁用的农药。</t>
  </si>
  <si>
    <t>对农产品生产企业、食品和食用农产品仓储企业、专业化病虫害防治服务组织和从事农产品生产的农民专业合作社等不执行农药使用记录制度的行政处罚</t>
  </si>
  <si>
    <r>
      <rPr>
        <sz val="9"/>
        <color rgb="FF000000"/>
        <rFont val="黑体"/>
        <charset val="134"/>
      </rPr>
      <t xml:space="preserve">    </t>
    </r>
    <r>
      <rPr>
        <b/>
        <sz val="9"/>
        <color rgb="FF000000"/>
        <rFont val="黑体"/>
        <charset val="134"/>
      </rPr>
      <t>《农药管理条例》</t>
    </r>
    <r>
      <rPr>
        <b/>
        <sz val="9"/>
        <color rgb="FF000000"/>
        <rFont val="宋体"/>
        <charset val="134"/>
      </rPr>
      <t xml:space="preserve">
</t>
    </r>
    <r>
      <rPr>
        <sz val="9"/>
        <color rgb="FF000000"/>
        <rFont val="宋体"/>
        <charset val="134"/>
      </rPr>
      <t xml:space="preserve">    </t>
    </r>
    <r>
      <rPr>
        <b/>
        <sz val="9"/>
        <color rgb="FF000000"/>
        <rFont val="宋体"/>
        <charset val="134"/>
      </rPr>
      <t>第六十一条</t>
    </r>
    <r>
      <rPr>
        <sz val="9"/>
        <color rgb="FF000000"/>
        <rFont val="宋体"/>
        <charset val="134"/>
      </rPr>
      <t xml:space="preserve">  农产品生产企业、食品和食用农产品仓储企业、专业化病虫害防治服务组织和从事农产品生产的农民专业合作社等不执行农药使用记录制度的，由县级人民政府农业主管部门责令改正；拒不改正或者情节严重的，处2000元以上2万元以下罚款。</t>
    </r>
  </si>
  <si>
    <t>对伪造、变造、转让、出租、出借农药登记证、农药生产许可证、农药经营许可证等许可证明文件的行政处罚</t>
  </si>
  <si>
    <r>
      <rPr>
        <sz val="9"/>
        <color rgb="FF000000"/>
        <rFont val="黑体"/>
        <charset val="134"/>
      </rPr>
      <t xml:space="preserve">    </t>
    </r>
    <r>
      <rPr>
        <b/>
        <sz val="9"/>
        <color rgb="FF000000"/>
        <rFont val="黑体"/>
        <charset val="134"/>
      </rPr>
      <t>《农药管理条例》</t>
    </r>
    <r>
      <rPr>
        <b/>
        <sz val="9"/>
        <color rgb="FF000000"/>
        <rFont val="宋体"/>
        <charset val="134"/>
      </rPr>
      <t xml:space="preserve">
</t>
    </r>
    <r>
      <rPr>
        <sz val="9"/>
        <color rgb="FF000000"/>
        <rFont val="宋体"/>
        <charset val="134"/>
      </rPr>
      <t xml:space="preserve">    </t>
    </r>
    <r>
      <rPr>
        <b/>
        <sz val="9"/>
        <color rgb="FF000000"/>
        <rFont val="宋体"/>
        <charset val="134"/>
      </rPr>
      <t>第六十二条</t>
    </r>
    <r>
      <rPr>
        <sz val="9"/>
        <color rgb="FF000000"/>
        <rFont val="宋体"/>
        <charset val="134"/>
      </rPr>
      <t xml:space="preserve">  伪造、变造、转让、出租、出借农药登记证、农药生产许可证、农药经营许可证等许可证明文件的，由发证机关收缴或者予以吊销，没收违法所得，并处1万元以上5万元以下罚款；构成犯罪的，依法追究刑事责任。</t>
    </r>
  </si>
  <si>
    <t>伪造、变造、转让、出租、出借一个许可文件，或者违法所得金额不足5000元的。</t>
  </si>
  <si>
    <t>由发证机关收缴或者予以吊销许可证明文件，没收违法所得，并处1万元以上2万元以下的罚款。</t>
  </si>
  <si>
    <t>伪造、变造、转让、出租、出借两个许可文件，或者违法所得金额5000元以上不足2万元的。</t>
  </si>
  <si>
    <t>由发证机关收缴或者予以吊销许可证明文件，没收违法所得，并处2万元以上4万元以下的罚款。</t>
  </si>
  <si>
    <t>伪造、变造、转让、出租、出借三个及以上许可文件，或者违法所得金额2万元以上的。</t>
  </si>
  <si>
    <t>由发证机关收缴或者予以吊销许可证明文件，没收违法所得，并处4万元以上5万元以下的罚款。</t>
  </si>
  <si>
    <t>对未取得农药生产许可证生产农药，未取得农药经营许可证经营农药，或者被吊销农药登记证、农药生产许可证、农药经营许可证的直接负责的主管人员的行政处罚</t>
  </si>
  <si>
    <r>
      <rPr>
        <sz val="9"/>
        <color rgb="FF000000"/>
        <rFont val="黑体"/>
        <charset val="134"/>
      </rPr>
      <t xml:space="preserve">    </t>
    </r>
    <r>
      <rPr>
        <b/>
        <sz val="9"/>
        <color rgb="FF000000"/>
        <rFont val="黑体"/>
        <charset val="134"/>
      </rPr>
      <t>《农药管理条例》</t>
    </r>
    <r>
      <rPr>
        <b/>
        <sz val="9"/>
        <color rgb="FF000000"/>
        <rFont val="宋体"/>
        <charset val="134"/>
      </rPr>
      <t xml:space="preserve">
</t>
    </r>
    <r>
      <rPr>
        <sz val="9"/>
        <color rgb="FF000000"/>
        <rFont val="宋体"/>
        <charset val="134"/>
      </rPr>
      <t xml:space="preserve">    </t>
    </r>
    <r>
      <rPr>
        <b/>
        <sz val="9"/>
        <color rgb="FF000000"/>
        <rFont val="宋体"/>
        <charset val="134"/>
      </rPr>
      <t>第六十三条</t>
    </r>
    <r>
      <rPr>
        <sz val="9"/>
        <color rgb="FF000000"/>
        <rFont val="宋体"/>
        <charset val="134"/>
      </rPr>
      <t xml:space="preserve">  未取得农药生产许可证生产农药，未取得农药经营许可证经营农药，或者被吊销农药登记证、农药生产许可证、农药经营许可证的，其直接负责的主管人员10年内不得从事农药生产、经营活动。
    农药生产企业、农药经营者招用前款规定的人员从事农药生产、经营活动的，由发证机关吊销农药生产许可证、农药经营许可证。
    被吊销农药登记证的，国务院农业主管部门5年内不再受理其农药登记申请。</t>
    </r>
  </si>
  <si>
    <t>其直接负责的主管人员10年内不得从事农药生产、经营活动。从事农药生产、经营活动的人员，由发证机关吊销农药生产许可证、农药经营许可证。被吊销农药登记证的，国务院农业主管部门5年内不再受理其农药登记申请。</t>
  </si>
  <si>
    <t>对在雁门关农牧交错带、吕梁山区内经营剧毒、高毒农药行为的行政处罚</t>
  </si>
  <si>
    <r>
      <rPr>
        <sz val="9"/>
        <color rgb="FF000000"/>
        <rFont val="黑体"/>
        <charset val="134"/>
      </rPr>
      <t xml:space="preserve">    </t>
    </r>
    <r>
      <rPr>
        <b/>
        <sz val="9"/>
        <color rgb="FF000000"/>
        <rFont val="黑体"/>
        <charset val="134"/>
      </rPr>
      <t>1.《山西省促进雁门关农牧交错带发展条例》</t>
    </r>
    <r>
      <rPr>
        <b/>
        <sz val="9"/>
        <color rgb="FF000000"/>
        <rFont val="宋体"/>
        <charset val="134"/>
      </rPr>
      <t xml:space="preserve">
</t>
    </r>
    <r>
      <rPr>
        <sz val="9"/>
        <color rgb="FF000000"/>
        <rFont val="宋体"/>
        <charset val="134"/>
      </rPr>
      <t xml:space="preserve">    </t>
    </r>
    <r>
      <rPr>
        <b/>
        <sz val="9"/>
        <color rgb="FF000000"/>
        <rFont val="宋体"/>
        <charset val="134"/>
      </rPr>
      <t>第三十九条</t>
    </r>
    <r>
      <rPr>
        <sz val="9"/>
        <color rgb="FF000000"/>
        <rFont val="宋体"/>
        <charset val="134"/>
      </rPr>
      <t xml:space="preserve">  违反本条例规定，在雁门关农牧交错带内经营剧毒、高毒农药的，由县级以上人民政府农业农村主管部门责令停止经营，没收违法所得、违法经营的农药和用于违法经营的工具、设备等，违法经营的农药货值金额不足一万元的，并处五千元以上五万元以下罚款，违法经营的农药货值金额一万元以上的，并处货值金额五倍以上十倍以下罚款；情节严重的，由发证机关吊销农药经营许可证；构成犯罪的，依法追究刑事责任。</t>
    </r>
    <r>
      <rPr>
        <sz val="9"/>
        <color rgb="FF000000"/>
        <rFont val="黑体"/>
        <charset val="134"/>
      </rPr>
      <t xml:space="preserve">
    </t>
    </r>
    <r>
      <rPr>
        <b/>
        <sz val="9"/>
        <color rgb="FF000000"/>
        <rFont val="黑体"/>
        <charset val="134"/>
      </rPr>
      <t>2.《山西省人民代表大会常务委员会关于加强吕梁山区生态保护和修复促进高质量发展的决定》</t>
    </r>
    <r>
      <rPr>
        <sz val="9"/>
        <color rgb="FF000000"/>
        <rFont val="宋体"/>
        <charset val="134"/>
      </rPr>
      <t xml:space="preserve">
    </t>
    </r>
    <r>
      <rPr>
        <b/>
        <sz val="9"/>
        <color rgb="FF000000"/>
        <rFont val="宋体"/>
        <charset val="134"/>
      </rPr>
      <t>第二十四条第三款</t>
    </r>
    <r>
      <rPr>
        <sz val="9"/>
        <color rgb="FF000000"/>
        <rFont val="宋体"/>
        <charset val="134"/>
      </rPr>
      <t xml:space="preserve">  违反本决定规定，在吕梁山区内经营剧毒、高毒农药的，由县级以上人民政府农业农村主管部门责令停止经营，没收违法所得、违法经营的农药和用于违法经营的工具、设备等，违法经营的农药货值金额不足一万元的，并处五千元以上五万元以下罚款；违法经营的农药货值金额一万元以上的，并处货值金额五倍以上十倍以下罚款；情节严重的，由发证机关吊销农药经营许可证；构成犯罪的，依法追究刑事责任。</t>
    </r>
  </si>
  <si>
    <t>责令停止经营，没收违法所得、违法经营的农药和用于违法经营的工具、设备等，并处5000元以上2万元以下的罚款，情节严重的，由发证机关吊销农药经营许可证。</t>
  </si>
  <si>
    <t>责令停止经营，没收违法所得、违法经营的农药和用于违法经营的工具、设备等，并处2万元以上3.5万元以下的罚款，情节严重的，由发证机关吊销农药经营许可证。</t>
  </si>
  <si>
    <t>责令停止经营，没收违法所得、违法经营的农药和用于违法经营的工具、设备等，并处3.5万元以上5万元以下的罚款，情节严重的，由发证机关吊销农药经营许可证。</t>
  </si>
  <si>
    <t>责令停止经营，没收违法所得、违法经营的农药和用于违法经营的工具、设备等，并处货值金额5倍以上6倍以下的罚款情节严重的，由发证机关吊销农药经营许可证。</t>
  </si>
  <si>
    <t>责令停止经营，没收违法所得、违法经营的农药和用于违法经营的工具、设备等，并处货值金额6倍以上8倍以下的罚款情节严重的，由发证机关吊销农药经营许可证；构成犯罪的，依法追究刑事责任。</t>
  </si>
  <si>
    <t>责令停止经营，没收违法所得、违法经营的农药和用于违法经营的工具、设备等，并处货值金额8倍以上10倍以下的罚款情节严重的，由发证机关吊销农药经营许可证。</t>
  </si>
  <si>
    <t>对在雁门关农牧交错带、吕梁山区内使用剧毒、高毒农药行为的行政处罚</t>
  </si>
  <si>
    <r>
      <rPr>
        <sz val="9"/>
        <color rgb="FF000000"/>
        <rFont val="黑体"/>
        <charset val="134"/>
      </rPr>
      <t xml:space="preserve">    </t>
    </r>
    <r>
      <rPr>
        <b/>
        <sz val="9"/>
        <color rgb="FF000000"/>
        <rFont val="黑体"/>
        <charset val="134"/>
      </rPr>
      <t>1.《山西省促进雁门关农牧交错带发展条例》</t>
    </r>
    <r>
      <rPr>
        <b/>
        <sz val="9"/>
        <color rgb="FF000000"/>
        <rFont val="宋体"/>
        <charset val="134"/>
      </rPr>
      <t xml:space="preserve">
</t>
    </r>
    <r>
      <rPr>
        <sz val="9"/>
        <color rgb="FF000000"/>
        <rFont val="宋体"/>
        <charset val="134"/>
      </rPr>
      <t>　　</t>
    </r>
    <r>
      <rPr>
        <b/>
        <sz val="9"/>
        <color rgb="FF000000"/>
        <rFont val="宋体"/>
        <charset val="134"/>
      </rPr>
      <t>第四十条</t>
    </r>
    <r>
      <rPr>
        <sz val="9"/>
        <color rgb="FF000000"/>
        <rFont val="宋体"/>
        <charset val="134"/>
      </rPr>
      <t xml:space="preserve">  违反本条例规定，在雁门关农牧交错带内使用剧毒、高毒农药的，由县级人民政府农业农村主管部门责令改正，农药使用者为单位的，处五万元以上十万元以下罚款；农药使用者为个人的，处一千元以上一万元以下罚款；构成犯罪的，依法追究刑事责任。
</t>
    </r>
    <r>
      <rPr>
        <sz val="9"/>
        <color rgb="FF000000"/>
        <rFont val="黑体"/>
        <charset val="134"/>
      </rPr>
      <t xml:space="preserve">    </t>
    </r>
    <r>
      <rPr>
        <b/>
        <sz val="9"/>
        <color rgb="FF000000"/>
        <rFont val="黑体"/>
        <charset val="134"/>
      </rPr>
      <t>2.《山西省人民代表大会常务委员会关于加强吕梁山区生态保护和修复促进高质量发展的决定》</t>
    </r>
    <r>
      <rPr>
        <sz val="9"/>
        <color rgb="FF000000"/>
        <rFont val="宋体"/>
        <charset val="134"/>
      </rPr>
      <t xml:space="preserve">
    </t>
    </r>
    <r>
      <rPr>
        <b/>
        <sz val="9"/>
        <color rgb="FF000000"/>
        <rFont val="宋体"/>
        <charset val="134"/>
      </rPr>
      <t>第二十四条第四款</t>
    </r>
    <r>
      <rPr>
        <sz val="9"/>
        <color rgb="FF000000"/>
        <rFont val="宋体"/>
        <charset val="134"/>
      </rPr>
      <t xml:space="preserve">  违反本决定规定，在吕梁山区内使用剧毒、高毒农药的，由县（市、区）人民政府农业农村主管部门责令改正，使用者为单位的，处五万元以上十万元以下罚款；使用者为个人的，处一千元以上一万元以下罚款;构成犯罪的，依法追究刑事责任。</t>
    </r>
  </si>
  <si>
    <t>县级
（雁门关农牧交错带、吕梁山区）</t>
  </si>
  <si>
    <t>处5万元以上6万元以下的罚款。</t>
  </si>
  <si>
    <t>处6万元以上8万元以下的罚款。</t>
  </si>
  <si>
    <t>处8万元以上10万元以下的罚款。</t>
  </si>
  <si>
    <t>对使用者个人的行政处罚。</t>
  </si>
  <si>
    <t>处1000元以上4000元以下的罚款。</t>
  </si>
  <si>
    <t>处4000元以上7000元以下的罚款。</t>
  </si>
  <si>
    <t>处7000元以上1万元以下的罚款。</t>
  </si>
  <si>
    <t>农作物
病虫害防治</t>
  </si>
  <si>
    <t>对侵占、损毁、拆除、擅自移动农作物病虫害监测设施设备或者以其他方式妨害农作物病虫害监测设施设备正常运行的行政处罚</t>
  </si>
  <si>
    <r>
      <rPr>
        <sz val="9"/>
        <color rgb="FF000000"/>
        <rFont val="黑体"/>
        <charset val="134"/>
      </rPr>
      <t xml:space="preserve">    </t>
    </r>
    <r>
      <rPr>
        <b/>
        <sz val="9"/>
        <color rgb="FF000000"/>
        <rFont val="黑体"/>
        <charset val="134"/>
      </rPr>
      <t>《农作物病虫害防治条例》</t>
    </r>
    <r>
      <rPr>
        <b/>
        <sz val="9"/>
        <color rgb="FF000000"/>
        <rFont val="宋体"/>
        <charset val="134"/>
      </rPr>
      <t xml:space="preserve">
    第四十条</t>
    </r>
    <r>
      <rPr>
        <sz val="9"/>
        <color rgb="FF000000"/>
        <rFont val="宋体"/>
        <charset val="134"/>
      </rPr>
      <t>　违反本条例规定，侵占、损毁、拆除、擅自移动农作物病虫害监测设施设备或者以其他方式妨害农作物病虫害监测设施设备正常运行的，由县级以上人民政府农业农村主管部门责令停止违法行为，限期恢复原状或者采取其他补救措施，可以处5万元以下罚款；造成损失的，依法承担赔偿责任；构成犯罪的，依法追究刑事责任。</t>
    </r>
  </si>
  <si>
    <t>违法行为轻微或造成经济损失较小的。</t>
  </si>
  <si>
    <t>可以处1万元以下的罚款。</t>
  </si>
  <si>
    <t>1.首次违法；
2.及时改正恢复原状的；
3.违法行为轻微；
4.没有造成未造成监测设备设施损坏等危害后果。</t>
  </si>
  <si>
    <t>违法行为造成监测设备不能正常运转。</t>
  </si>
  <si>
    <t>可以处2万元以上4万元以下的罚款。</t>
  </si>
  <si>
    <t>违法行为造成监测设备不能正常运转，已不能恢复原状或采取其他补救措施的。</t>
  </si>
  <si>
    <t>可以处4万元以上5万元以下的罚款。</t>
  </si>
  <si>
    <t>对擅自向社会发布农作物病虫害预报或者灾情信息的行政处罚</t>
  </si>
  <si>
    <r>
      <rPr>
        <sz val="9"/>
        <color rgb="FF000000"/>
        <rFont val="黑体"/>
        <charset val="134"/>
      </rPr>
      <t xml:space="preserve">    </t>
    </r>
    <r>
      <rPr>
        <b/>
        <sz val="9"/>
        <color rgb="FF000000"/>
        <rFont val="黑体"/>
        <charset val="134"/>
      </rPr>
      <t>《农作物病虫害防治条例》</t>
    </r>
    <r>
      <rPr>
        <sz val="9"/>
        <color rgb="FF000000"/>
        <rFont val="宋体"/>
        <charset val="134"/>
      </rPr>
      <t xml:space="preserve">
    </t>
    </r>
    <r>
      <rPr>
        <b/>
        <sz val="9"/>
        <color rgb="FF000000"/>
        <rFont val="宋体"/>
        <charset val="134"/>
      </rPr>
      <t>第四十一条第一项</t>
    </r>
    <r>
      <rPr>
        <sz val="9"/>
        <color rgb="FF000000"/>
        <rFont val="宋体"/>
        <charset val="134"/>
      </rPr>
      <t>　违反本条例规定，有下列行为之一的，由县级以上人民政府农业农村主管部门处5000元以上5万元以下罚款；情节严重的，处5万元以上10万元以下罚款；造成损失的，依法承担赔偿责任；构成犯罪的，依法追究刑事责任：（一）擅自向社会发布农作物病虫害预报或者灾情信息。</t>
    </r>
  </si>
  <si>
    <t>违法行为轻微或造成经济损失较小并及时恢复补救的。</t>
  </si>
  <si>
    <t>5000元以上5万元以下罚款。</t>
  </si>
  <si>
    <t>违法行为造成经济损失、农作物事故较轻的。</t>
  </si>
  <si>
    <t>处5万元以上8万元以下罚款。</t>
  </si>
  <si>
    <t>违法行为造成经济损失、农作物事故较大的，违法行为情节恶劣造成人员恐慌，并引发地级市以上舆情的。</t>
  </si>
  <si>
    <t>处8万元以上10万元以下罚款。</t>
  </si>
  <si>
    <t>对从事农作物病虫害研究、饲养、繁殖、运输、展览等活动未采取有效措施，造成农作物病虫害逃逸、扩散的行政处罚</t>
  </si>
  <si>
    <r>
      <rPr>
        <b/>
        <sz val="9"/>
        <color rgb="FF000000"/>
        <rFont val="黑体"/>
        <charset val="134"/>
      </rPr>
      <t xml:space="preserve">    《农作物病虫害防治条例》</t>
    </r>
    <r>
      <rPr>
        <sz val="9"/>
        <color rgb="FF000000"/>
        <rFont val="宋体"/>
        <charset val="134"/>
      </rPr>
      <t xml:space="preserve">
    </t>
    </r>
    <r>
      <rPr>
        <b/>
        <sz val="9"/>
        <color rgb="FF000000"/>
        <rFont val="宋体"/>
        <charset val="134"/>
      </rPr>
      <t>第四十一条第二项</t>
    </r>
    <r>
      <rPr>
        <sz val="9"/>
        <color rgb="FF000000"/>
        <rFont val="宋体"/>
        <charset val="134"/>
      </rPr>
      <t>　违反本条例规定，有下列行为之一的，由县级以上人民政府农业农村主管部门处5000元以上5万元以下罚款；情节严重的，处5万元以上10万元以下罚款；造成损失的，依法承担赔偿责任；构成犯罪的，依法追究刑事责任：（二）从事农作物病虫害研究、饲养、繁殖、运输、展览等活动未采取有效措施，造成农作物病虫害逃逸、扩散。</t>
    </r>
  </si>
  <si>
    <t>对开展农作物病虫害预防控制航空作业未按照国家有关规定进行公告的行政处罚</t>
  </si>
  <si>
    <r>
      <rPr>
        <b/>
        <sz val="9"/>
        <color rgb="FF000000"/>
        <rFont val="黑体"/>
        <charset val="134"/>
      </rPr>
      <t xml:space="preserve">    《农作物病虫害防治条例》</t>
    </r>
    <r>
      <rPr>
        <sz val="9"/>
        <color rgb="FF000000"/>
        <rFont val="宋体"/>
        <charset val="134"/>
      </rPr>
      <t xml:space="preserve">
    </t>
    </r>
    <r>
      <rPr>
        <b/>
        <sz val="9"/>
        <color rgb="FF000000"/>
        <rFont val="宋体"/>
        <charset val="134"/>
      </rPr>
      <t>第四十一条第三项</t>
    </r>
    <r>
      <rPr>
        <sz val="9"/>
        <color rgb="FF000000"/>
        <rFont val="宋体"/>
        <charset val="134"/>
      </rPr>
      <t>　违反本条例规定，有下列行为之一的，由县级以上人民政府农业农村主管部门处5000元以上5万元以下罚款；情节严重的，处5万元以上10万元以下罚款；造成损失的，依法承担赔偿责任；构成犯罪的，依法追究刑事责任：（三）开展农作物病虫害预防控制航空作业未按照国家有关规定进行公告。</t>
    </r>
  </si>
  <si>
    <t>未造成损失的。</t>
  </si>
  <si>
    <t>造成损失不足5万元的。</t>
  </si>
  <si>
    <t>造成损失5万元以上的，或者影响军用或民用航空航行安全的。</t>
  </si>
  <si>
    <t>对专业化病虫害防治服务组织不具备相应的设施设备、技术人员、田间作业人员以及规范的管理制度等行为的行政处罚</t>
  </si>
  <si>
    <t>对专业化病虫害防治服务组织不具备相应的设施设备、技术人员、田间作业人员以及规范的管理制度的行政处罚</t>
  </si>
  <si>
    <r>
      <rPr>
        <sz val="9"/>
        <color rgb="FF000000"/>
        <rFont val="黑体"/>
        <charset val="134"/>
      </rPr>
      <t xml:space="preserve">    </t>
    </r>
    <r>
      <rPr>
        <b/>
        <sz val="9"/>
        <color rgb="FF000000"/>
        <rFont val="黑体"/>
        <charset val="134"/>
      </rPr>
      <t>《农作物病虫害防治条例》</t>
    </r>
    <r>
      <rPr>
        <sz val="9"/>
        <color rgb="FF000000"/>
        <rFont val="宋体"/>
        <charset val="134"/>
      </rPr>
      <t xml:space="preserve">
    </t>
    </r>
    <r>
      <rPr>
        <b/>
        <sz val="9"/>
        <color rgb="FF000000"/>
        <rFont val="宋体"/>
        <charset val="134"/>
      </rPr>
      <t>第四十二条第一、二、四项</t>
    </r>
    <r>
      <rPr>
        <sz val="9"/>
        <color rgb="FF000000"/>
        <rFont val="宋体"/>
        <charset val="134"/>
      </rPr>
      <t>　专业化病虫害防治服务组织有下列行为之一的，由县级以上人民政府农业农村主管部门责令改正；拒不改正或者情节严重的，处2000元以上2万元以下罚款；造成损失的，依法承担赔偿责任：（一）不具备相应的设施设备、技术人员、田间作业人员以及规范的管理制度；（二）其田间作业人员不能正确识别服务区域的农作物病虫害，或者不能正确掌握农药适用范围、施用方法、安全间隔期等专业知识以及田间作业安全防护知识，或者不能正确使用施药机械以及农作物病虫害防治相关用品；（四）未为田间作业人员配备必要的防护用品。</t>
    </r>
  </si>
  <si>
    <t>拒不改正，未造成危害后果的。</t>
  </si>
  <si>
    <t>对专业化病虫害防治服务组织田间作业人员不能正确识别服务区域的农作物病虫害，或者不能正确掌握农药适用范围、施用方法、安全间隔期等专业知识以及田间作业安全防护知识，或者不能正确使用施药机械以及农作物病虫害防治相关用品的行政处罚</t>
  </si>
  <si>
    <t>拒不改正，造成植保事故的。</t>
  </si>
  <si>
    <t>拒不改正，造成人员伤亡事故的。</t>
  </si>
  <si>
    <t>对专业化病虫害防治服务组织未为田间作业人员配备必要的防护用品的行政处罚</t>
  </si>
  <si>
    <t>对未按规定建立或者保存服务档案的行政处罚</t>
  </si>
  <si>
    <r>
      <rPr>
        <sz val="9"/>
        <color rgb="FF000000"/>
        <rFont val="黑体"/>
        <charset val="134"/>
      </rPr>
      <t xml:space="preserve">    </t>
    </r>
    <r>
      <rPr>
        <b/>
        <sz val="9"/>
        <color rgb="FF000000"/>
        <rFont val="黑体"/>
        <charset val="134"/>
      </rPr>
      <t>《农作物病虫害防治条例》</t>
    </r>
    <r>
      <rPr>
        <sz val="9"/>
        <color rgb="FF000000"/>
        <rFont val="宋体"/>
        <charset val="134"/>
      </rPr>
      <t xml:space="preserve">
    </t>
    </r>
    <r>
      <rPr>
        <b/>
        <sz val="9"/>
        <color rgb="FF000000"/>
        <rFont val="宋体"/>
        <charset val="134"/>
      </rPr>
      <t>第四十二条第三项</t>
    </r>
    <r>
      <rPr>
        <sz val="9"/>
        <color rgb="FF000000"/>
        <rFont val="宋体"/>
        <charset val="134"/>
      </rPr>
      <t>　专业化病虫害防治服务组织有下列行为之一的，由县级以上人民政府农业农村主管部门责令改正；拒不改正或者情节严重的，处2000元以上2万元以下罚款；造成损失的，依法承担赔偿责任：（三）未按规定建立或者保存服务档案。</t>
    </r>
  </si>
  <si>
    <t>对境外组织和个人违反规定在我国境内开展农作物病虫害监测活动的行政处罚</t>
  </si>
  <si>
    <r>
      <rPr>
        <sz val="9"/>
        <color rgb="FF000000"/>
        <rFont val="黑体"/>
        <charset val="134"/>
      </rPr>
      <t xml:space="preserve">    </t>
    </r>
    <r>
      <rPr>
        <b/>
        <sz val="9"/>
        <color rgb="FF000000"/>
        <rFont val="黑体"/>
        <charset val="134"/>
      </rPr>
      <t>《农作物病虫害防治条例》</t>
    </r>
    <r>
      <rPr>
        <sz val="9"/>
        <color rgb="FF000000"/>
        <rFont val="宋体"/>
        <charset val="134"/>
      </rPr>
      <t xml:space="preserve">
    </t>
    </r>
    <r>
      <rPr>
        <b/>
        <sz val="9"/>
        <color rgb="FF000000"/>
        <rFont val="宋体"/>
        <charset val="134"/>
      </rPr>
      <t>第四十三条</t>
    </r>
    <r>
      <rPr>
        <sz val="9"/>
        <color rgb="FF000000"/>
        <rFont val="宋体"/>
        <charset val="134"/>
      </rPr>
      <t>　境外组织和个人违反本条例规定，在我国境内开展农作物病虫害监测活动的，由县级以上人民政府农业农村主管部门责令其停止监测活动，没收监测数据和工具，并处10万元以上50万元以下罚款；情节严重的，并处50万元以上100万元以下罚款；构成犯罪的，依法追究刑事责任。</t>
    </r>
  </si>
  <si>
    <t>境外组织和个人在我国境内开展农作物病虫害监测活动，没有向境外输出监测数据的。</t>
  </si>
  <si>
    <t>没收监测数据和工具，并处10万元以上30万元以下罚款。</t>
  </si>
  <si>
    <t>境外组织和个人在我国境内开展农作物病虫害监测活动，已向境外输出不足30条监测数据的。</t>
  </si>
  <si>
    <t>没收监测数据和工具，并处30万元以上50万元以下罚款。</t>
  </si>
  <si>
    <t>境外组织和个人在我国境内开展农作物病虫害监测活动，情节严重，已向境外输出30条以上不足50条监测数据的。</t>
  </si>
  <si>
    <t>没收监测数据和工具，并处50万元以上80万元以下罚款。</t>
  </si>
  <si>
    <t>境外组织和个人在我国境内开展农作物病虫害监测活动，已向境外输出50条以上监测数据，或对我国生物信息安全造成重大影响的。</t>
  </si>
  <si>
    <t>没收监测数据和工具，并处80万元以上100万元以下罚款。</t>
  </si>
  <si>
    <t>植物检疫</t>
  </si>
  <si>
    <t>对未依照《植物检疫条例》规定办理农业领域植物检疫证书或者在报检过程中弄虚作假等行为的行政处罚</t>
  </si>
  <si>
    <t>对未依照《植物检疫条例》规定办理农业领域植物检疫证书或者在报检过程中弄虚作假的行政处罚</t>
  </si>
  <si>
    <r>
      <rPr>
        <sz val="9"/>
        <color rgb="FF000000"/>
        <rFont val="黑体"/>
        <charset val="134"/>
      </rPr>
      <t xml:space="preserve">    </t>
    </r>
    <r>
      <rPr>
        <b/>
        <sz val="9"/>
        <color rgb="FF000000"/>
        <rFont val="黑体"/>
        <charset val="134"/>
      </rPr>
      <t>1.《植物检疫条例》</t>
    </r>
    <r>
      <rPr>
        <b/>
        <sz val="9"/>
        <color rgb="FF000000"/>
        <rFont val="宋体"/>
        <charset val="134"/>
      </rPr>
      <t xml:space="preserve">
</t>
    </r>
    <r>
      <rPr>
        <sz val="9"/>
        <color rgb="FF000000"/>
        <rFont val="宋体"/>
        <charset val="134"/>
      </rPr>
      <t xml:space="preserve">    </t>
    </r>
    <r>
      <rPr>
        <b/>
        <sz val="9"/>
        <color rgb="FF000000"/>
        <rFont val="宋体"/>
        <charset val="134"/>
      </rPr>
      <t>第十八条第一、二款</t>
    </r>
    <r>
      <rPr>
        <sz val="9"/>
        <color rgb="FF000000"/>
        <rFont val="宋体"/>
        <charset val="134"/>
      </rPr>
      <t xml:space="preserve">  有下列行为之一的，植物检疫机构应当责令纠正，可以处以罚款；造成损失的，应当负责赔偿；构成犯罪的，由司法机关依法追究刑事责任： (一)未依照本条例规定办理植物检疫证书或者在报检过程中弄虚作假的；(二)伪造、涂改、买卖、转让植物检疫单证、印章、标志、封识的；(三)未依照本条例规定调运、隔离试种或者生产应施检疫的植物、植物产品的；(四)违反本条例规定，擅自开拆植物、植物产品包装，调换植物、植物产品， 或者擅自改变植物、植物产品的规定用途的；(五)违反本条例规定，引起疫情扩散的。
    有前款第(一)、(二)、(三)、(四)项所列情形之一，尚不构成犯罪的，植物检疫机构可以没收非法所得。
</t>
    </r>
    <r>
      <rPr>
        <sz val="9"/>
        <color rgb="FF000000"/>
        <rFont val="黑体"/>
        <charset val="134"/>
      </rPr>
      <t xml:space="preserve">    </t>
    </r>
    <r>
      <rPr>
        <b/>
        <sz val="9"/>
        <color rgb="FF000000"/>
        <rFont val="黑体"/>
        <charset val="134"/>
      </rPr>
      <t>2.《植物检疫条例实施细则》（农业部分）</t>
    </r>
    <r>
      <rPr>
        <sz val="9"/>
        <color rgb="FF000000"/>
        <rFont val="宋体"/>
        <charset val="134"/>
      </rPr>
      <t xml:space="preserve">
    </t>
    </r>
    <r>
      <rPr>
        <b/>
        <sz val="9"/>
        <color rgb="FF000000"/>
        <rFont val="宋体"/>
        <charset val="134"/>
      </rPr>
      <t>第二十五条</t>
    </r>
    <r>
      <rPr>
        <sz val="9"/>
        <color rgb="FF000000"/>
        <rFont val="宋体"/>
        <charset val="134"/>
      </rPr>
      <t xml:space="preserve">  有下列违法行为之一，尚未构成犯罪的，由植物检疫机构处以罚款：（一）在报检过程中故意谎报受检物品种类、品种，隐瞒受检物品数量、受检作物面积，提供虚假证明材料的；（二）在调运过程中擅自开拆检讫的植物、植物产品，调换或者夹带其他未经检疫的植物、植物产品，或者擅自将非种用植物、植物产品作种用的；（三）伪造、涂改、买卖、转让植物检疫单证、印章、标志、封识的；（四）违反《植物检疫条例》第七条、第八条第一款、第十条规定之一，擅自调运植物、植物产品的；（五）违反《植物检疫条例》第十一条规定，试验、生产、推广带有植物检疫对象的种子、苗木和其他繁殖材料，或者违反《植物检疫条例》第十三条规定，未经批准在非疫区进行检疫对象活体试验研究的；（六）违反《植物检疫条例》第十二条第二款规定，不在指定地点种植或者不按要求隔离试种，或者隔离试种期间擅自分散种子、苗木和其他繁殖材料的。罚款按以下标准执行：对于非经营活动中的违法行为，处以1000元以下罚款；对于经营活动中的违法行为，有违法所得的，处以违法所得3倍以下罚款，但最高不得超过30000元；没有违法所得的，处以10000元以下罚款。有本条第一款（二）、（三）、（四）、（五）、（六）项违法行为之一，引起疫情扩散的，责令当事人销毁或者除害处理。有本条第一款违法行为之一，造成损失的，植物检疫机构可以责令其赔偿损失。有本条第一款（二）、（三）、（四）、（五）、（六）项违法行为之一，以赢利为目的的，植物检疫机构可以没收当事人的非法所得。
</t>
    </r>
    <r>
      <rPr>
        <sz val="9"/>
        <color rgb="FF000000"/>
        <rFont val="黑体"/>
        <charset val="134"/>
      </rPr>
      <t xml:space="preserve">    </t>
    </r>
    <r>
      <rPr>
        <b/>
        <sz val="9"/>
        <color rgb="FF000000"/>
        <rFont val="黑体"/>
        <charset val="134"/>
      </rPr>
      <t>3.《山西省植物检疫实施办法》</t>
    </r>
    <r>
      <rPr>
        <sz val="9"/>
        <color rgb="FF000000"/>
        <rFont val="宋体"/>
        <charset val="134"/>
      </rPr>
      <t xml:space="preserve">
    </t>
    </r>
    <r>
      <rPr>
        <b/>
        <sz val="9"/>
        <color rgb="FF000000"/>
        <rFont val="宋体"/>
        <charset val="134"/>
      </rPr>
      <t>第二十二条</t>
    </r>
    <r>
      <rPr>
        <sz val="9"/>
        <color rgb="FF000000"/>
        <rFont val="宋体"/>
        <charset val="134"/>
      </rPr>
      <t>　有下列行为之一的，植物检疫机构应当责令改正，没有违法所得的，可处以警告或1000元以上5000元以下的罚款；有违法所得的，可处以警告或违法所得1－3倍的罚款，但最高不得超过30000元；造成损失的，应当负责赔偿；构成犯罪的，由司法机关追究刑事责任：（一）伪造、涂改、买卖、转让植物检疫单证、印章、标志、封识的；（二）未依照本实施办法规定办理植物检疫证书或者在报检过程中故意谎报受检物品种类、品种，隐瞒受检物品数量、受检作物面积，提供虚假证明材料的；（三）违反本实施办法规定，擅自开拆植物、植物产品包装，调换植物、植物产品，或者擅自改变植物、植物产品的规定用途的；（四）未依照本实施办法规定调运、隔离试种或者生产应施检疫的植物、植物产品的；（五）违反本实施办法规定，引起疫情扩散的。有前款（一）、（二）、（三）、（四）项所列情形之一，尚不构成犯罪的，植物检疫机构可以没收违法所得。</t>
    </r>
  </si>
  <si>
    <t>非经营活动的。</t>
  </si>
  <si>
    <t>初次违法，未引起疫情扩散的。</t>
  </si>
  <si>
    <t>处500元以下的罚款。</t>
  </si>
  <si>
    <t>再次违法，或者引起疫情扩散的。</t>
  </si>
  <si>
    <t>处500元以上1000元以下的罚款。</t>
  </si>
  <si>
    <t>对伪造、涂改、买卖、转让植物检疫单证、印章、标志、封识的行政处罚</t>
  </si>
  <si>
    <t>经营活动，有违法所得的。</t>
  </si>
  <si>
    <t>初次违法，未引起疫情扩散的，或者违法所得不足3000元的。</t>
  </si>
  <si>
    <t>没收违法所得，处违法所得1倍以下的罚款。</t>
  </si>
  <si>
    <t>再次违法，或者引起疫情扩散的面积不足10亩，或者违法所得3000元以上不足5000元的。</t>
  </si>
  <si>
    <t>没收违法所得，处违法所得1倍以上2倍以下的罚款；引起疫情扩散的，责令当事人进行销毁或者除還处理。</t>
  </si>
  <si>
    <t>对未依照《植物检疫条例》规定调运、隔离试种或者生产应施检疫的植物、植物产品的行政处罚</t>
  </si>
  <si>
    <t>多次违法，或者疫情扩散面积10亩以上，或者违法所得5000元以上的。</t>
  </si>
  <si>
    <t>没收违法所得，处违法所得2倍以上3倍以下的罚款；引起疫情扩散的，责令当事人进行销毁或者除還处理。</t>
  </si>
  <si>
    <t>经营活动，无违法所得的。</t>
  </si>
  <si>
    <t>对违反《植物检疫条例》规定，擅自开拆植物、植物产品包装，调换植物、植物产品， 或者擅自改变植物、植物产品的规定用途的行政处罚</t>
  </si>
  <si>
    <t>处4000元以上7000元以下的罚款；引起疫情扩散的，责令当事人进行销毁或者除還处理。</t>
  </si>
  <si>
    <t>处7000元以上1万元以下的罚款；引起疫情扩散的，责令当事人进行销毁或者除還处理。</t>
  </si>
  <si>
    <t>对违反《植物检疫条例》规定，引起疫情扩散的行政处罚</t>
  </si>
  <si>
    <t>造成损失的，应当负责赔偿。</t>
  </si>
  <si>
    <t>农业野生
植物保护</t>
  </si>
  <si>
    <t>对未取得采集证或者未按照采集证的规定采集国家重点保护农业野生植物的行政处罚</t>
  </si>
  <si>
    <r>
      <rPr>
        <b/>
        <sz val="9"/>
        <color rgb="FF000000"/>
        <rFont val="黑体"/>
        <charset val="134"/>
      </rPr>
      <t xml:space="preserve">    《中华人民共和国野生植物保护条例》</t>
    </r>
    <r>
      <rPr>
        <sz val="9"/>
        <color rgb="FF000000"/>
        <rFont val="宋体"/>
        <charset val="134"/>
      </rPr>
      <t xml:space="preserve">
    </t>
    </r>
    <r>
      <rPr>
        <b/>
        <sz val="9"/>
        <color rgb="FF000000"/>
        <rFont val="宋体"/>
        <charset val="134"/>
      </rPr>
      <t>第二十三条</t>
    </r>
    <r>
      <rPr>
        <sz val="9"/>
        <color rgb="FF000000"/>
        <rFont val="宋体"/>
        <charset val="134"/>
      </rPr>
      <t xml:space="preserve">  未取得采集证或者未按照采集证的规定采集国家重点保护野生植物的，由野生植物行政主管部门没收所采集的野生植物和违法所得，可以并处违法所得10倍以下的罚款；有采集证的，并可以吊销采集证。</t>
    </r>
  </si>
  <si>
    <t>未按照采集证的规定采集国家重点保护二级野生植物，没有违法所得或违法所得不足1000元的。</t>
  </si>
  <si>
    <t>收所采集的野生植物和违法所得，可以并处违法所得；有采集证的，并可以吊销采集证。</t>
  </si>
  <si>
    <t>未按照采集证的规定采集国家重点保护二级野生植物，违法所得1000元以上不足1万元的。</t>
  </si>
  <si>
    <t>收所采集的野生植物和违法所得，可以并处违法所得1倍以上2倍以下的罚款；有采集证的，并可以吊销采集证。</t>
  </si>
  <si>
    <t>未按照采集证的规定采集国家重点保护二级野生植物，违法所得1万元以上不足10万元的。</t>
  </si>
  <si>
    <t>收所采集的野生植物和违法所得，可以并处违法所得2倍以上3倍以下的罚款；有采集证的，并可以吊销采集证。</t>
  </si>
  <si>
    <t>未按照采集证的规定采集国家重点保护二级野生植物，违法所得10万元以上的。</t>
  </si>
  <si>
    <t>收所采集的野生植物和违法所得，可以并处违法所得3倍以上4倍以下的罚款；有采集证的，并可以吊销采集证。</t>
  </si>
  <si>
    <t>未取得采集证采集国家重点保护二级野生植物，违法所得不足1万元的。</t>
  </si>
  <si>
    <t>收所采集的野生植物和违法所得，可以并处违法所得4倍以上5倍以下的罚款；有采集证的，并可以吊销采集证。</t>
  </si>
  <si>
    <t>未取得采集证采集国家重点保护二级野生植物，违法所得1万元以上不足10万元的。</t>
  </si>
  <si>
    <t>收所采集的野生植物和违法所得，可以并处违法所得5倍以上6倍以下的罚款；有采集证的，并可以吊销采集证。</t>
  </si>
  <si>
    <t>未取得采集证采集国家重点保护二级野生植物，违法所得10万元以上的。</t>
  </si>
  <si>
    <t>收所采集的野生植物和违法所得，可以并处违法所得6倍以上7倍以下的罚款；有采集证的，并可以吊销采集证。</t>
  </si>
  <si>
    <t>未取得采集证或未按照采集证的规定采集国家重点保护一级野生植物，没有违法所得或违法所得不足1万元的。</t>
  </si>
  <si>
    <t>收所采集的野生植物和违法所得，可以并处违法所得7倍以上8倍以下的罚款；有采集证的，并可以吊销采集证。</t>
  </si>
  <si>
    <t>未取得采集证或者未按照采集证的规定采集国家重点保护一级野生植物，违法所得1万元以上不足10万元的。</t>
  </si>
  <si>
    <t>收所采集的野生植物和违法所得，可以并处违法所得8倍以上9倍以下的罚款；有采集证的，并可以吊销采集证。</t>
  </si>
  <si>
    <t>未取得采集证或者未按照采集证的规定采集国家重点保护一级野生植物，违法所得10万元以上的。</t>
  </si>
  <si>
    <t>收所采集的野生植物和违法所得，可以并处违法所得9倍以上10倍以下的罚款；有采集证的，并可以吊销采集证。</t>
  </si>
  <si>
    <t>对违规出售、收购国家重点保护农业野生植物的行政处罚</t>
  </si>
  <si>
    <r>
      <rPr>
        <b/>
        <sz val="9"/>
        <color rgb="FF000000"/>
        <rFont val="黑体"/>
        <charset val="134"/>
      </rPr>
      <t xml:space="preserve">    《中华人民共和国野生植物保护条例》</t>
    </r>
    <r>
      <rPr>
        <sz val="9"/>
        <color rgb="FF000000"/>
        <rFont val="宋体"/>
        <charset val="134"/>
      </rPr>
      <t xml:space="preserve">
    </t>
    </r>
    <r>
      <rPr>
        <b/>
        <sz val="9"/>
        <color rgb="FF000000"/>
        <rFont val="宋体"/>
        <charset val="134"/>
      </rPr>
      <t>第二十四条</t>
    </r>
    <r>
      <rPr>
        <sz val="9"/>
        <color rgb="FF000000"/>
        <rFont val="宋体"/>
        <charset val="134"/>
      </rPr>
      <t xml:space="preserve">  违反本条例规定，出售、收购国家重点保护野生植物的，由工商行政管理部门或者野生植物行政主管部门按照职责分工没收野生植物和违法所得，可以并处违法所得10倍以下的罚款。</t>
    </r>
  </si>
  <si>
    <t>违法出售、收购国家重点保护一、二级野生植物，违法所得不足1万元的。</t>
  </si>
  <si>
    <t>没收野生植物和违法所得，可以并处违法所得3倍以下的罚款。</t>
  </si>
  <si>
    <t>违法出售、收购国家重点保护一、二级野生植物，违法所得1万元以上不足5万元的</t>
  </si>
  <si>
    <t>没收野生植物和违法所得，可以并处违法所得3倍以上7倍以下的罚款。</t>
  </si>
  <si>
    <t>违法出售、收购国家重点保护一、二级野生植物，违法所得5万元以上的</t>
  </si>
  <si>
    <t>没收野生植物和违法所得，可以并处违法所得7倍以上10倍以下的罚款。</t>
  </si>
  <si>
    <t>对伪造、倒卖、转让农业部门颁发的采集证、允许进出口证明书或者有关批准文件、标签的行政处罚</t>
  </si>
  <si>
    <r>
      <rPr>
        <b/>
        <sz val="9"/>
        <color rgb="FF000000"/>
        <rFont val="黑体"/>
        <charset val="134"/>
      </rPr>
      <t xml:space="preserve">    《中华人民共和国野生植物保护条例》</t>
    </r>
    <r>
      <rPr>
        <sz val="9"/>
        <color rgb="FF000000"/>
        <rFont val="宋体"/>
        <charset val="134"/>
      </rPr>
      <t xml:space="preserve">
    </t>
    </r>
    <r>
      <rPr>
        <b/>
        <sz val="9"/>
        <color rgb="FF000000"/>
        <rFont val="宋体"/>
        <charset val="134"/>
      </rPr>
      <t>第二十六条</t>
    </r>
    <r>
      <rPr>
        <sz val="9"/>
        <color rgb="FF000000"/>
        <rFont val="宋体"/>
        <charset val="134"/>
      </rPr>
      <t xml:space="preserve">  伪造、倒卖、转让采集证、允许进出口证明书或者有关批准文件、标签的，由野生植物行政主管部门或者工商行政管理部门按照职责分工收缴，没收违法所得，可以并处5万元以下的罚款。</t>
    </r>
  </si>
  <si>
    <t>初次转让采集证、允许进出口证明书或者有关批准文件、标签的。</t>
  </si>
  <si>
    <t>没收违法所得，可以并处1万元以下的罚款。</t>
  </si>
  <si>
    <t>初次伪造、倒卖采集证、允许进出口证明书或者有关批准文件、标签的。</t>
  </si>
  <si>
    <t>没收违法所得，可以并处1万元以上3万元以下的罚款。</t>
  </si>
  <si>
    <t>两次及以上伪造、倒卖、转让采集证、允许进出口证明书或者有关批准文件、标签的。</t>
  </si>
  <si>
    <t>没收违法所得，可以并处3万元以上5万元以下的罚款。</t>
  </si>
  <si>
    <t>对外国人在中国境内采集、收购国家重点保护农业野生植物等行为的行政处罚</t>
  </si>
  <si>
    <r>
      <rPr>
        <sz val="9"/>
        <color rgb="FF000000"/>
        <rFont val="黑体"/>
        <charset val="134"/>
      </rPr>
      <t xml:space="preserve">    </t>
    </r>
    <r>
      <rPr>
        <b/>
        <sz val="9"/>
        <color rgb="FF000000"/>
        <rFont val="黑体"/>
        <charset val="134"/>
      </rPr>
      <t>《中华人民共和国野生植物保护条例》</t>
    </r>
    <r>
      <rPr>
        <sz val="9"/>
        <color rgb="FF000000"/>
        <rFont val="宋体"/>
        <charset val="134"/>
      </rPr>
      <t xml:space="preserve">
    </t>
    </r>
    <r>
      <rPr>
        <b/>
        <sz val="9"/>
        <color rgb="FF000000"/>
        <rFont val="宋体"/>
        <charset val="134"/>
      </rPr>
      <t>第二十七条</t>
    </r>
    <r>
      <rPr>
        <sz val="9"/>
        <color rgb="FF000000"/>
        <rFont val="宋体"/>
        <charset val="134"/>
      </rPr>
      <t xml:space="preserve">  外国人在中国境内采集、收购国家重点保护野生植物，或者未经批准对农业行政主管部门管理的国家重点保护野生植物进行野外考察的，由野生植物行政主管部门没收所采集、收购的野生植物和考察资料，可以并处5万元以下的罚款。</t>
    </r>
  </si>
  <si>
    <t>外国人未经批准对国家重点保护野生植物进行野外考察的。</t>
  </si>
  <si>
    <t>没收所采集、收购的野生植物和考察资料，可以并处1万元以下的罚款。</t>
  </si>
  <si>
    <t>外国人在中国境内收购国家重点保护野生植物的。</t>
  </si>
  <si>
    <t>没收所采集、收购的野生植物和考察资料，可以并处1万元以上3万元以下的罚款。</t>
  </si>
  <si>
    <t>外国人在中国境内采集国家重点保护野生植物的。</t>
  </si>
  <si>
    <t>没收所采集、收购的野生植物和考察资料，可以并处3万万元以上5万元以下的罚款。</t>
  </si>
  <si>
    <t>种畜禽</t>
  </si>
  <si>
    <t>对擅自处理受保护的畜禽（蚕）遗传资源，造成畜禽（蚕）遗传资源损失的行政处罚</t>
  </si>
  <si>
    <r>
      <rPr>
        <sz val="9"/>
        <color rgb="FF000000"/>
        <rFont val="黑体"/>
        <charset val="134"/>
      </rPr>
      <t xml:space="preserve">    </t>
    </r>
    <r>
      <rPr>
        <b/>
        <sz val="9"/>
        <color rgb="FF000000"/>
        <rFont val="黑体"/>
        <charset val="134"/>
      </rPr>
      <t>1.《中华人民共和国畜牧法》</t>
    </r>
    <r>
      <rPr>
        <sz val="9"/>
        <color rgb="FF000000"/>
        <rFont val="宋体"/>
        <charset val="134"/>
      </rPr>
      <t xml:space="preserve">
    </t>
    </r>
    <r>
      <rPr>
        <b/>
        <sz val="9"/>
        <color rgb="FF000000"/>
        <rFont val="宋体"/>
        <charset val="134"/>
      </rPr>
      <t>第五十八条</t>
    </r>
    <r>
      <rPr>
        <sz val="9"/>
        <color rgb="FF000000"/>
        <rFont val="宋体"/>
        <charset val="134"/>
      </rPr>
      <t xml:space="preserve">  违反本法第十三条第二款规定，擅自处理受保护的畜禽遗传资源，造成畜禽遗传资源损失的，由省级以上人民政府畜牧兽医行政主管部门处五万元以上五十万元以下罚款。
</t>
    </r>
    <r>
      <rPr>
        <sz val="9"/>
        <color rgb="FF000000"/>
        <rFont val="黑体"/>
        <charset val="134"/>
      </rPr>
      <t xml:space="preserve">     </t>
    </r>
    <r>
      <rPr>
        <b/>
        <sz val="9"/>
        <color rgb="FF000000"/>
        <rFont val="黑体"/>
        <charset val="134"/>
      </rPr>
      <t>2.《蚕种管理办法》</t>
    </r>
    <r>
      <rPr>
        <sz val="9"/>
        <color rgb="FF000000"/>
        <rFont val="宋体"/>
        <charset val="134"/>
      </rPr>
      <t xml:space="preserve">
    </t>
    </r>
    <r>
      <rPr>
        <b/>
        <sz val="9"/>
        <color rgb="FF000000"/>
        <rFont val="宋体"/>
        <charset val="134"/>
      </rPr>
      <t xml:space="preserve">第二十九条  </t>
    </r>
    <r>
      <rPr>
        <sz val="9"/>
        <color rgb="FF000000"/>
        <rFont val="宋体"/>
        <charset val="134"/>
      </rPr>
      <t>违反本办法第八条规定，擅自处理受保护的蚕遗传资源，造成蚕遗传资源损失的，由省级以上人民政府农业农村（蚕业）主管部门处五万元以上五十万元以下罚款。</t>
    </r>
  </si>
  <si>
    <t>涉及一个畜禽（蚕）遗传资源品种的。</t>
  </si>
  <si>
    <t>处5万元以上20万元以下的罚款。</t>
  </si>
  <si>
    <t>本事项有效期至2023年2月28日</t>
  </si>
  <si>
    <t>涉及两个畜禽（蚕）遗传资源品种的。</t>
  </si>
  <si>
    <t>处20万元以上35万元以下的罚款。</t>
  </si>
  <si>
    <t>涉及三个及以上畜禽（蚕）遗传资源品种的。</t>
  </si>
  <si>
    <t>处35万元以上50万元以下的罚款。</t>
  </si>
  <si>
    <r>
      <rPr>
        <sz val="9"/>
        <color rgb="FF000000"/>
        <rFont val="黑体"/>
        <charset val="134"/>
      </rPr>
      <t xml:space="preserve">    </t>
    </r>
    <r>
      <rPr>
        <b/>
        <sz val="9"/>
        <color rgb="FF000000"/>
        <rFont val="黑体"/>
        <charset val="134"/>
      </rPr>
      <t>1.《中华人民共和国畜牧法》</t>
    </r>
    <r>
      <rPr>
        <sz val="9"/>
        <color rgb="FF000000"/>
        <rFont val="宋体"/>
        <charset val="134"/>
      </rPr>
      <t xml:space="preserve">
    </t>
    </r>
    <r>
      <rPr>
        <b/>
        <sz val="9"/>
        <color rgb="FF000000"/>
        <rFont val="宋体"/>
        <charset val="134"/>
      </rPr>
      <t>第七十八条</t>
    </r>
    <r>
      <rPr>
        <sz val="9"/>
        <color rgb="FF000000"/>
        <rFont val="宋体"/>
        <charset val="134"/>
      </rPr>
      <t xml:space="preserve">  违反本法第十四条第二款规定，擅自处理受保护的畜禽遗传资源，造成畜禽遗传资源损失的，由省级以上人民政府农业农村主管部门处十万元以上一百万元以下罚款。
</t>
    </r>
    <r>
      <rPr>
        <sz val="9"/>
        <color rgb="FF000000"/>
        <rFont val="黑体"/>
        <charset val="134"/>
      </rPr>
      <t xml:space="preserve">     </t>
    </r>
    <r>
      <rPr>
        <b/>
        <sz val="9"/>
        <color rgb="FF000000"/>
        <rFont val="黑体"/>
        <charset val="134"/>
      </rPr>
      <t>2.《蚕种管理办法》</t>
    </r>
    <r>
      <rPr>
        <sz val="9"/>
        <color rgb="FF000000"/>
        <rFont val="宋体"/>
        <charset val="134"/>
      </rPr>
      <t xml:space="preserve">
    </t>
    </r>
    <r>
      <rPr>
        <b/>
        <sz val="9"/>
        <color rgb="FF000000"/>
        <rFont val="宋体"/>
        <charset val="134"/>
      </rPr>
      <t xml:space="preserve">第二十九条  </t>
    </r>
    <r>
      <rPr>
        <sz val="9"/>
        <color rgb="FF000000"/>
        <rFont val="宋体"/>
        <charset val="134"/>
      </rPr>
      <t>违反本办法第八条规定，擅自处理受保护的蚕遗传资源，造成蚕遗传资源损失的，由省级以上人民政府农业农村（蚕业）主管部门处五万元以上五十万元以下罚款。</t>
    </r>
  </si>
  <si>
    <t>畜禽：处10万元以上40万元以下的罚款。
蚕：处5万元以上20万元以下的罚款。</t>
  </si>
  <si>
    <t>本事项自2023年3月1日起施行</t>
  </si>
  <si>
    <t>畜禽：处40万元以上70万元以下的罚款。
蚕：20万元以上35万元以下的罚款。</t>
  </si>
  <si>
    <t>畜禽：处70万元以上100万元以下的罚款。
蚕：35万元以上50万元以下的罚款。</t>
  </si>
  <si>
    <t>对未经审核批准，从境外引进畜禽（蚕）遗传资源等行为的行政处罚</t>
  </si>
  <si>
    <t>对未经审核批准，从境外引进畜禽遗传资源的行政处罚</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</si>
  <si>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第五十九条</t>
    </r>
    <r>
      <rPr>
        <sz val="9"/>
        <color rgb="FF000000"/>
        <rFont val="宋体"/>
        <charset val="134"/>
      </rPr>
      <t xml:space="preserve">  违反本法有关规定，有下列行为之一的，由省级以上人民政府畜牧兽医行政主管部门责令停止违法行为，没收畜禽遗传资源和违法所得，并处一万元以上五万元以下罚款：（一）未经审核批准，从境外引进畜禽遗传资源的；（二）未经审核批准，在境内与境外机构、个人合作研究利用列入保护名录的畜禽遗传资源的；（三）在境内与境外机构、个人合作研究利用未经国家畜禽遗传资源委员会鉴定的新发现的畜禽遗传资源的。
 </t>
    </r>
    <r>
      <rPr>
        <b/>
        <sz val="9"/>
        <color rgb="FF000000"/>
        <rFont val="黑体"/>
        <charset val="134"/>
      </rPr>
      <t xml:space="preserve">   2.《中华人民共和国畜禽遗传资源进出境和对外合作研究利用审批办法》</t>
    </r>
    <r>
      <rPr>
        <sz val="9"/>
        <color rgb="FF000000"/>
        <rFont val="宋体"/>
        <charset val="134"/>
      </rPr>
      <t xml:space="preserve">
    </t>
    </r>
    <r>
      <rPr>
        <b/>
        <sz val="9"/>
        <color rgb="FF000000"/>
        <rFont val="宋体"/>
        <charset val="134"/>
      </rPr>
      <t>第二十五条</t>
    </r>
    <r>
      <rPr>
        <sz val="9"/>
        <color rgb="FF000000"/>
        <rFont val="宋体"/>
        <charset val="134"/>
      </rPr>
      <t xml:space="preserve">  未经审核批准，从境外引进畜禽遗传资源，或者在境内与境外机构、个人合作研究利用列入畜禽遗传资源保护名录的畜禽遗传资源，或者在境内与境外机构、个人合作研究利用未经国家畜禽遗传资源委员会鉴定的新发现的畜禽遗传资源的，依照《中华人民共和国畜牧法》的有关规定追究法律责任。
    </t>
    </r>
    <r>
      <rPr>
        <b/>
        <sz val="9"/>
        <color rgb="FF000000"/>
        <rFont val="宋体"/>
        <charset val="134"/>
      </rPr>
      <t>3.《蚕种管理办法</t>
    </r>
    <r>
      <rPr>
        <sz val="9"/>
        <color rgb="FF000000"/>
        <rFont val="宋体"/>
        <charset val="134"/>
      </rPr>
      <t xml:space="preserve">》
    </t>
    </r>
    <r>
      <rPr>
        <b/>
        <sz val="9"/>
        <color rgb="FF000000"/>
        <rFont val="宋体"/>
        <charset val="134"/>
      </rPr>
      <t>第三十条</t>
    </r>
    <r>
      <rPr>
        <sz val="9"/>
        <color rgb="FF000000"/>
        <rFont val="宋体"/>
        <charset val="134"/>
      </rPr>
      <t xml:space="preserve">  未经审批开展对外合作研究利用蚕遗传资源的，由省级以上人民政府农业农村（蚕业）主管部门责令停止违法行为，没收蚕遗传资源和违法所得，并处一万元以上五万元以下罚款。
    未经审批向境外提供蚕遗传资源的，依照《中华人民共和国海关法》的有关规定追究法律责任。</t>
    </r>
  </si>
  <si>
    <t>涉及一个畜禽（蚕）遗传资源品种的，涉及蚕种遗传资源违法行为轻微的。</t>
  </si>
  <si>
    <t>没收畜禽（蚕）遗传资源和违法所得，并处1万元以上2万元以下的罚款。</t>
  </si>
  <si>
    <t>对未经审核批准，在境内与境外机构、个人合作研究利用列入保护名录的畜禽遗传资源的行政处罚</t>
  </si>
  <si>
    <t>涉及两个畜禽（蚕）遗传资源品种的，涉及蚕种遗传资源违法行为一般的。</t>
  </si>
  <si>
    <t>没收畜禽（蚕）遗传资源和违法所得，并处2万元以上4万元以下的罚款。</t>
  </si>
  <si>
    <t>对在境内与境外机构、个人合作研究利用未经国家畜禽遗传资源委员会鉴定的新发现的畜禽遗传资源的行政处罚</t>
  </si>
  <si>
    <t>涉及三个及以上畜禽（蚕）遗传资源品种的，涉及蚕种遗传资源违法行为严重的。</t>
  </si>
  <si>
    <t>没收畜禽（蚕）遗传资源和违法所得，并处4万元以上5万元以下的罚款。</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</si>
  <si>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第七十九条</t>
    </r>
    <r>
      <rPr>
        <sz val="9"/>
        <color rgb="FF000000"/>
        <rFont val="宋体"/>
        <charset val="134"/>
      </rPr>
      <t xml:space="preserve">  违反本法规定，有下列行为之一的，由省级以上人民政府农业农村主管部门责令停止违法行为，没收畜禽遗传资源和违法所得，并处五万元以上五十万元以下罚款：（一）未经审核批准，从境外引进畜禽遗传资源；（二）未经审核批准，在境内与境外机构、个人合作研究利用列入保护名录的畜禽遗传资源；（三）在境内与境外机构、个人合作研究利用未经国家畜禽遗传资源委员会鉴定的新发现的畜禽遗传资源。
 </t>
    </r>
    <r>
      <rPr>
        <b/>
        <sz val="9"/>
        <color rgb="FF000000"/>
        <rFont val="黑体"/>
        <charset val="134"/>
      </rPr>
      <t xml:space="preserve">   2.《中华人民共和国畜禽遗传资源进出境和对外合作研究利用审批办法》</t>
    </r>
    <r>
      <rPr>
        <sz val="9"/>
        <color rgb="FF000000"/>
        <rFont val="宋体"/>
        <charset val="134"/>
      </rPr>
      <t xml:space="preserve">
    </t>
    </r>
    <r>
      <rPr>
        <b/>
        <sz val="9"/>
        <color rgb="FF000000"/>
        <rFont val="宋体"/>
        <charset val="134"/>
      </rPr>
      <t>第二十五条</t>
    </r>
    <r>
      <rPr>
        <sz val="9"/>
        <color rgb="FF000000"/>
        <rFont val="宋体"/>
        <charset val="134"/>
      </rPr>
      <t xml:space="preserve">  未经审核批准，从境外引进畜禽遗传资源，或者在境内与境外机构、个人合作研究利用列入畜禽遗传资源保护名录的畜禽遗传资源，或者在境内与境外机构、个人合作研究利用未经国家畜禽遗传资源委员会鉴定的新发现的畜禽遗传资源的，依照《中华人民共和国畜牧法》的有关规定追究法律责任。
    </t>
    </r>
    <r>
      <rPr>
        <b/>
        <sz val="9"/>
        <color rgb="FF000000"/>
        <rFont val="宋体"/>
        <charset val="134"/>
      </rPr>
      <t>3.《蚕种管理办法</t>
    </r>
    <r>
      <rPr>
        <sz val="9"/>
        <color rgb="FF000000"/>
        <rFont val="宋体"/>
        <charset val="134"/>
      </rPr>
      <t xml:space="preserve">》
    </t>
    </r>
    <r>
      <rPr>
        <b/>
        <sz val="9"/>
        <color rgb="FF000000"/>
        <rFont val="宋体"/>
        <charset val="134"/>
      </rPr>
      <t>第三十条</t>
    </r>
    <r>
      <rPr>
        <sz val="9"/>
        <color rgb="FF000000"/>
        <rFont val="宋体"/>
        <charset val="134"/>
      </rPr>
      <t xml:space="preserve">  未经审批开展对外合作研究利用蚕遗传资源的，由省级以上人民政府农业农村（蚕业）主管部门责令停止违法行为，没收蚕遗传资源和违法所得，并处一万元以上五万元以下罚款。
    未经审批向境外提供蚕遗传资源的，依照《中华人民共和国海关法》的有关规定追究法律责任。</t>
    </r>
  </si>
  <si>
    <t>畜禽：没收畜禽遗传资源和违法所得，并处5万元以上20万元以下的罚款。
蚕：没收蚕遗传资源和违法所得，并处1万元以上2万元以下的罚款。</t>
  </si>
  <si>
    <t>畜禽：没收畜禽遗传资源和违法所得，并处20万元以上35万元以下的罚款。
蚕：没收蚕遗传资源和违法所得，并处2万元以上4万元以下的罚款。</t>
  </si>
  <si>
    <t>畜禽：没收畜禽遗传资源和违法所得，并处35万元以上50万元以下的罚款。
蚕：没收蚕遗传资源和违法所得，并处4万元以上5万元以下的罚款。</t>
  </si>
  <si>
    <t>对销售、推广未经审定或者鉴定的畜禽(蚕）品种的行政处罚</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</si>
  <si>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第六十一条</t>
    </r>
    <r>
      <rPr>
        <sz val="9"/>
        <color rgb="FF000000"/>
        <rFont val="宋体"/>
        <charset val="134"/>
      </rPr>
      <t xml:space="preserve">  违反本法有关规定，销售、推广未经审定或者鉴定的畜禽品种的，由县级以上人民政府畜牧兽医行政主管部门责令停止违法行为，没收畜禽和违法所得；违法所得在五万元以上的，并处违法所得一倍以上三倍以下罚款；没有违法所得或者违法所得不足五万元的，并处五千元以上五万元以下罚款。
 </t>
    </r>
    <r>
      <rPr>
        <sz val="9"/>
        <color rgb="FF000000"/>
        <rFont val="黑体"/>
        <charset val="134"/>
      </rPr>
      <t xml:space="preserve">   </t>
    </r>
    <r>
      <rPr>
        <b/>
        <sz val="9"/>
        <color rgb="FF000000"/>
        <rFont val="黑体"/>
        <charset val="134"/>
      </rPr>
      <t>2.《蚕种管理办法》</t>
    </r>
    <r>
      <rPr>
        <sz val="9"/>
        <color rgb="FF000000"/>
        <rFont val="宋体"/>
        <charset val="134"/>
      </rPr>
      <t xml:space="preserve">
    </t>
    </r>
    <r>
      <rPr>
        <b/>
        <sz val="9"/>
        <color rgb="FF000000"/>
        <rFont val="宋体"/>
        <charset val="134"/>
      </rPr>
      <t>第三十一条第一款</t>
    </r>
    <r>
      <rPr>
        <sz val="9"/>
        <color rgb="FF000000"/>
        <rFont val="宋体"/>
        <charset val="134"/>
      </rPr>
      <t xml:space="preserve">  违反本办法第十一条第二款的规定，销售、推广未经审定蚕种的，由县级以上人民政府农业农村（蚕业）主管部门责令停止违法行为，没收蚕种和违法所得；违法所得在五万元以上的，并处违法所得一倍以上三倍以下罚款；没有违法所得或者违法所得不足五万元的，并处五千元以上五万元以下罚款。</t>
    </r>
  </si>
  <si>
    <t>没有违法所得或者违法所得不足5万元的。</t>
  </si>
  <si>
    <t>违法所得不足1万元的。</t>
  </si>
  <si>
    <t>没收畜禽（蚕种）和违法所得，并处5000元以上2万元以下的罚款。</t>
  </si>
  <si>
    <t>违法所得1万元以上不足3万元的。</t>
  </si>
  <si>
    <t>没收畜禽（蚕种）和违法所得，并处2万元以上3.5万元以下的罚款。</t>
  </si>
  <si>
    <t>违法所得3万元以上不足5万元的。</t>
  </si>
  <si>
    <t>没收畜禽（蚕种）和违法所得，并处3.5万元以上5万元以下的罚款。</t>
  </si>
  <si>
    <t>违法所得5万元以上的。</t>
  </si>
  <si>
    <t>违法所得5万元以上不足10万元的。</t>
  </si>
  <si>
    <t>没收畜禽（蚕种）和违法所得，并处违法所得1倍的罚款。</t>
  </si>
  <si>
    <t>违法所得10万元以上不足15万元的。</t>
  </si>
  <si>
    <t>没收畜禽（蚕种）和违法所得，并处违法所得1倍以上2倍以下的罚款。</t>
  </si>
  <si>
    <t>违法所得15万元以上的。</t>
  </si>
  <si>
    <t>没收畜禽（蚕种）和违法所得，并处违法所得2倍以上3倍以下的罚款。</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</si>
  <si>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第八十一条</t>
    </r>
    <r>
      <rPr>
        <sz val="9"/>
        <color rgb="FF000000"/>
        <rFont val="宋体"/>
        <charset val="134"/>
      </rPr>
      <t xml:space="preserve">  违反本法规定，销售、推广未经审定或者鉴定的畜禽品种、配套系的，由县级以上地方人民政府农业农村主管部门责令停止违法行为，没收畜禽和违法所得；违法所得在五万元以上的，并处违法所得一倍以上三倍以下罚款；没有违法所得或者违法所得不足五万元的，并处五千元以上五万元以下罚款。
 </t>
    </r>
    <r>
      <rPr>
        <sz val="9"/>
        <color rgb="FF000000"/>
        <rFont val="黑体"/>
        <charset val="134"/>
      </rPr>
      <t xml:space="preserve">   </t>
    </r>
    <r>
      <rPr>
        <b/>
        <sz val="9"/>
        <color rgb="FF000000"/>
        <rFont val="黑体"/>
        <charset val="134"/>
      </rPr>
      <t>2.《蚕种管理办法》</t>
    </r>
    <r>
      <rPr>
        <sz val="9"/>
        <color rgb="FF000000"/>
        <rFont val="宋体"/>
        <charset val="134"/>
      </rPr>
      <t xml:space="preserve">
    </t>
    </r>
    <r>
      <rPr>
        <b/>
        <sz val="9"/>
        <color rgb="FF000000"/>
        <rFont val="宋体"/>
        <charset val="134"/>
      </rPr>
      <t>第三十一条第一款</t>
    </r>
    <r>
      <rPr>
        <sz val="9"/>
        <color rgb="FF000000"/>
        <rFont val="宋体"/>
        <charset val="134"/>
      </rPr>
      <t xml:space="preserve">  违反本办法第十一条第二款的规定，销售、推广未经审定蚕种的，由县级以上人民政府农业农村（蚕业）主管部门责令停止违法行为，没收蚕种和违法所得；违法所得在五万元以上的，并处违法所得一倍以上三倍以下罚款；没有违法所得或者违法所得不足五万元的，并处五千元以上五万元以下罚款。</t>
    </r>
  </si>
  <si>
    <t>对种畜禽（蚕种）生产经营者无许可证或者违反许可证的规定生产经营种畜禽（蚕种）等行为的行政处罚</t>
  </si>
  <si>
    <t>对种畜禽（蚕种）生产经营者无许可证生产经营种畜禽（蚕种）的行政处罚</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</si>
  <si>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第六十二条</t>
    </r>
    <r>
      <rPr>
        <sz val="9"/>
        <color rgb="FF000000"/>
        <rFont val="宋体"/>
        <charset val="134"/>
      </rPr>
      <t xml:space="preserve">  违反本法有关规定，无种畜禽生产经营许可证或者违反种畜禽生产经营许可证的规定生产经营种畜禽的，转让、租借种畜禽生产经营许可证的，由县级以上人民政府畜牧兽医行政主管部门责令停止违法行为，没收违法所得；违法所得在三万元以上的，并处违法所得一倍以上三倍以下罚款；没有违法所得或者违法所得不足三万元的，并处三千元以上三万元以下罚款。违反种畜禽生产经营许可证的规定生产经营种畜禽或者转让、租借种畜禽生产经营许可证，情节严重的，并处</t>
    </r>
    <r>
      <rPr>
        <sz val="9"/>
        <color rgb="FF000000"/>
        <rFont val="黑体"/>
        <charset val="134"/>
      </rPr>
      <t xml:space="preserve">吊销种畜禽生产经营许可证。
    </t>
    </r>
    <r>
      <rPr>
        <b/>
        <sz val="9"/>
        <color rgb="FF000000"/>
        <rFont val="黑体"/>
        <charset val="134"/>
      </rPr>
      <t>2.《蚕种管理办法》</t>
    </r>
    <r>
      <rPr>
        <sz val="9"/>
        <color rgb="FF000000"/>
        <rFont val="宋体"/>
        <charset val="134"/>
      </rPr>
      <t xml:space="preserve">
    </t>
    </r>
    <r>
      <rPr>
        <b/>
        <sz val="9"/>
        <color rgb="FF000000"/>
        <rFont val="宋体"/>
        <charset val="134"/>
      </rPr>
      <t>第三十二条</t>
    </r>
    <r>
      <rPr>
        <sz val="9"/>
        <color rgb="FF000000"/>
        <rFont val="宋体"/>
        <charset val="134"/>
      </rPr>
      <t xml:space="preserve">  违反本办法有关规定，无蚕种生产、经营许可证或者违反蚕种生产、经营许可证的规定生产经营蚕种，或者转让、租借蚕种生产、经营许可证的，由县级以上人民政府农业农村（蚕业）主管部门责令停止违法行为，没收违法所得；违法所得在三万元以上的，并处违法所得一倍以上三倍以下罚款；没有违法所得或者违法所得不足三万元的，并处三千元以上三万元以下罚款。违反蚕种生产、经营许可证的规定生产经营蚕种或者转让、租借蚕种生产、经营许可证，情节严重的，并处吊销蚕种生产、经营许可证。</t>
    </r>
  </si>
  <si>
    <t>没有违法所得或者违法所得不足3万元的。</t>
  </si>
  <si>
    <t>没收违法所得，并处3000元以上1万元以下的罚款。</t>
  </si>
  <si>
    <t>违法所得1万元以上不足2万元的。</t>
  </si>
  <si>
    <t>没收违法所得，并处1万元以上2万元以下的罚款。</t>
  </si>
  <si>
    <t>对种畜禽（蚕种）生产经营者违反许可证的规定生产经营种畜禽（蚕种）的行政处罚</t>
  </si>
  <si>
    <t>违法所得2万元以上不足3万元的。</t>
  </si>
  <si>
    <t>没收违法所得，并处2万以上3万以下的罚款。</t>
  </si>
  <si>
    <t>对种畜禽（蚕种）生产经营者转让、租借种畜禽（蚕种）生产经营许可证的行政处罚</t>
  </si>
  <si>
    <t>违法所得3万元以上的。</t>
  </si>
  <si>
    <t>没收违法所得，并处违法所得1倍的罚款。</t>
  </si>
  <si>
    <t>没收违法所得，并处违法所得1倍以上2倍以下的罚款。</t>
  </si>
  <si>
    <t>违法所得10万元以上的。</t>
  </si>
  <si>
    <t>没收违法所得，并处违法所得2倍以上3倍以下的罚款。</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</si>
  <si>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第八十二条</t>
    </r>
    <r>
      <rPr>
        <sz val="9"/>
        <color rgb="FF000000"/>
        <rFont val="宋体"/>
        <charset val="134"/>
      </rPr>
      <t xml:space="preserve">  违反本法规定，无种畜禽生产经营许可证或者违反种畜禽生产经营许可证规定生产经营，或者伪造、变造、转让、租借种畜禽生产经营许可证的，由县级以上地方人民政府农业农村主管部门责令停止违法行为，收缴伪造、变造的种畜禽生产经营许可证，没收种畜禽、商品代仔畜、雏禽和违法所得；违法所得在三万元以上的，并处违法所得一倍以上三倍以下罚款；没有违法所得或者违法所得不足三万元的，并处三千元以上三万元以下罚款。违反种畜禽生产经营许可证的规定生产经营或者转让、租借种畜禽生产经营许可证，情节严重的，并处吊销种畜禽生产经营许可证</t>
    </r>
    <r>
      <rPr>
        <sz val="9"/>
        <color rgb="FF000000"/>
        <rFont val="黑体"/>
        <charset val="134"/>
      </rPr>
      <t xml:space="preserve">。
    </t>
    </r>
    <r>
      <rPr>
        <b/>
        <sz val="9"/>
        <color rgb="FF000000"/>
        <rFont val="黑体"/>
        <charset val="134"/>
      </rPr>
      <t>2.《蚕种管理办法》</t>
    </r>
    <r>
      <rPr>
        <sz val="9"/>
        <color rgb="FF000000"/>
        <rFont val="宋体"/>
        <charset val="134"/>
      </rPr>
      <t xml:space="preserve">
    </t>
    </r>
    <r>
      <rPr>
        <b/>
        <sz val="9"/>
        <color rgb="FF000000"/>
        <rFont val="宋体"/>
        <charset val="134"/>
      </rPr>
      <t>第三十二条</t>
    </r>
    <r>
      <rPr>
        <sz val="9"/>
        <color rgb="FF000000"/>
        <rFont val="宋体"/>
        <charset val="134"/>
      </rPr>
      <t xml:space="preserve">  违反本办法有关规定，无蚕种生产、经营许可证或者违反蚕种生产、经营许可证的规定生产经营蚕种，或者转让、租借蚕种生产、经营许可证的，由县级以上人民政府农业农村（蚕业）主管部门责令停止违法行为，没收违法所得；违法所得在三万元以上的，并处违法所得一倍以上三倍以下罚款；没有违法所得或者违法所得不足三万元的，并处三千元以上三万元以下罚款。违反蚕种生产、经营许可证的规定生产经营蚕种或者转让、租借蚕种生产、经营许可证，情节严重的，并处吊销蚕种生产、经营许可证。</t>
    </r>
  </si>
  <si>
    <t>畜禽：收缴伪造、变造的种畜禽生产经营许可证，没收种畜禽、商品代仔畜、雏禽和违法所得，并处并处3000元以上1万元以下罚款。
蚕:没收违法所得，并处3000元以上1万元以下的罚款。</t>
  </si>
  <si>
    <t>畜禽：收缴伪造、变造的种畜禽生产经营许可证，没收种畜禽、商品代仔畜、雏禽和违法所得，并处并处1万元以上2万元以下罚款。
蚕：没收违法所得，并处1万元以上2万元以下的罚款。</t>
  </si>
  <si>
    <t>畜禽：收缴伪造、变造的种畜禽生产经营许可证，没收种畜禽、商品代仔畜、雏禽和违法所得，并处并处2万元以上3万元以下罚款。
蚕：没收违法所得，并处2万以上3万以下的罚款。</t>
  </si>
  <si>
    <t>畜禽：收缴伪造、变造的种畜禽生产经营许可证，没收种畜禽、商品代仔畜、雏禽和违法所得，并处违法所得1倍的罚款。
蚕：没收违法所得，并处违法所得1倍的罚款。</t>
  </si>
  <si>
    <t>畜禽：收缴伪造、变造的种畜禽生产经营许可证，没收种畜禽、商品代仔畜、雏禽和违法所得，并处违法所得1倍以上2倍以下的罚款。
蚕：没收违法所得，并处违法所得1倍以上2倍以下的罚款。</t>
  </si>
  <si>
    <t>畜禽：收缴伪造、变造的种畜禽生产经营许可证，没收种畜禽、商品代仔畜、雏禽和违法所得，并处违法所得2倍以上3倍以下的罚款
蚕：没收违法所得，并处违法所得2倍以上3倍以下的罚款。</t>
  </si>
  <si>
    <t>对使用的种畜禽不符合种用标准的行政处罚</t>
  </si>
  <si>
    <r>
      <rPr>
        <b/>
        <sz val="9"/>
        <color rgb="FF000000"/>
        <rFont val="黑体"/>
        <charset val="134"/>
      </rPr>
      <t xml:space="preserve">    《中华人民共和国畜牧法》</t>
    </r>
    <r>
      <rPr>
        <sz val="9"/>
        <color rgb="FF000000"/>
        <rFont val="宋体"/>
        <charset val="134"/>
      </rPr>
      <t xml:space="preserve">
    </t>
    </r>
    <r>
      <rPr>
        <b/>
        <sz val="9"/>
        <color rgb="FF000000"/>
        <rFont val="宋体"/>
        <charset val="134"/>
      </rPr>
      <t>第六十四条</t>
    </r>
    <r>
      <rPr>
        <sz val="9"/>
        <color rgb="FF000000"/>
        <rFont val="宋体"/>
        <charset val="134"/>
      </rPr>
      <t xml:space="preserve">  违反本法有关规定，使用的种畜禽不符合种用标准的，由县级以上地方人民政府畜牧兽医行政主管部门责令停止违法行为，没收违法所得；违法所得在五千元以上的，并处违法所得一倍以上二倍以下罚款；没有违法所得或者违法所得不足五千元的，并处一千元以上五千元以下罚款。</t>
    </r>
  </si>
  <si>
    <t>没有违法所得或违法所得不足5000元的。</t>
  </si>
  <si>
    <t>违法所得不足1000元的。</t>
  </si>
  <si>
    <t>没收违法所得，并处1000元以上2000元以下的罚款。</t>
  </si>
  <si>
    <t>违法所得1000元以上不足3000元的。</t>
  </si>
  <si>
    <t>没收违法所得，并处2000元以上4000元以下的罚款。</t>
  </si>
  <si>
    <t>违法所得3000元以上不足5000元的。</t>
  </si>
  <si>
    <t>没收违法所得，并处4000元以上5000元以下的罚款。</t>
  </si>
  <si>
    <t>违法所得5千元以上的。</t>
  </si>
  <si>
    <r>
      <rPr>
        <b/>
        <sz val="9"/>
        <color rgb="FF000000"/>
        <rFont val="黑体"/>
        <charset val="134"/>
      </rPr>
      <t xml:space="preserve">    《中华人民共和国畜牧法》</t>
    </r>
    <r>
      <rPr>
        <sz val="9"/>
        <color rgb="FF000000"/>
        <rFont val="宋体"/>
        <charset val="134"/>
      </rPr>
      <t xml:space="preserve">
    </t>
    </r>
    <r>
      <rPr>
        <b/>
        <sz val="9"/>
        <color rgb="FF000000"/>
        <rFont val="宋体"/>
        <charset val="134"/>
      </rPr>
      <t>第八十四条</t>
    </r>
    <r>
      <rPr>
        <sz val="9"/>
        <color rgb="FF000000"/>
        <rFont val="宋体"/>
        <charset val="134"/>
      </rPr>
      <t xml:space="preserve">  违反本法规定，使用的种畜禽不符合种用标准的，由县级以上地方人民政府农业农村主管部门责令停止违法行为，没收种畜禽和违法所得；违法所得在五千元以上的，并处违法所得一倍以上二倍以下罚款；没有违法所得或者违法所得不足五千元的，并处一千元以上五千元以下罚款。</t>
    </r>
  </si>
  <si>
    <t>对以其他畜禽品种、配套系冒充所销售的种畜禽（蚕种）品种、配套系等行为的行政处罚</t>
  </si>
  <si>
    <t>对以其他畜禽品种、配套系冒充所销售的种畜禽品种、配套系的行政处罚</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</si>
  <si>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第六十五条</t>
    </r>
    <r>
      <rPr>
        <sz val="9"/>
        <color rgb="FF000000"/>
        <rFont val="宋体"/>
        <charset val="134"/>
      </rPr>
      <t xml:space="preserve">  销售种畜禽有本法第三十条第一项至第四项违法行为之一的，由县级以上人民政府畜牧兽医行政主管部门或者工商行政管理部门责令停止销售，没收违法销售的畜禽和违法所得；违法所得在五万元以上的，并处违法所得一倍以上五倍以下罚款；没有违法所得或者违法所得不足五万元的，并处五千元以上五万元以下罚款；情节严重的，并处吊销种畜禽生产经营许可证或者营业执照。
</t>
    </r>
    <r>
      <rPr>
        <b/>
        <sz val="9"/>
        <color rgb="FF000000"/>
        <rFont val="黑体"/>
        <charset val="134"/>
      </rPr>
      <t xml:space="preserve">    2.《蚕种管理办法》</t>
    </r>
    <r>
      <rPr>
        <sz val="9"/>
        <color rgb="FF000000"/>
        <rFont val="宋体"/>
        <charset val="134"/>
      </rPr>
      <t xml:space="preserve">
    </t>
    </r>
    <r>
      <rPr>
        <b/>
        <sz val="9"/>
        <color rgb="FF000000"/>
        <rFont val="宋体"/>
        <charset val="134"/>
      </rPr>
      <t>第三十四条</t>
    </r>
    <r>
      <rPr>
        <sz val="9"/>
        <color rgb="FF000000"/>
        <rFont val="宋体"/>
        <charset val="134"/>
      </rPr>
      <t xml:space="preserve">  违反本办法第二十三条第一项至第二项规定的，由县级以上地方人民政府农业农村（蚕业）主管部门责令停止销售，没收违法销售的蚕种和违法所得；违法所得在五万元以上的，并处违法所得一倍以上五倍以下罚款；没有违法所得或者违法所得不足五万元的，并处五千元以上五万元以下罚款；情节严重的，并处吊销蚕种生产、经营许可证。</t>
    </r>
  </si>
  <si>
    <t>没收违法销售的畜禽（蚕种）和违法所得，并处5000元以上2万元以下的罚款。</t>
  </si>
  <si>
    <t>对以低代别种畜禽冒充高代别种畜禽的行政处罚</t>
  </si>
  <si>
    <t>没收违法销售的畜禽（蚕种）和违法所得，并处2万元以上3.5万元以下的罚款。</t>
  </si>
  <si>
    <t>对以不符合种用标准的畜禽冒充种畜禽的行政处罚</t>
  </si>
  <si>
    <t>没收违法销售的畜禽（蚕种）和违法所得，并处3.5元以上5万元以下的罚款。</t>
  </si>
  <si>
    <t>对销售未经批准进口的种畜禽的行政处罚</t>
  </si>
  <si>
    <t>没收违法销售的畜禽（蚕种）和违法所得，并处违法所得1倍以上2倍以下的罚款。</t>
  </si>
  <si>
    <t>对以不合格蚕种冒充合格的蚕种的行政处罚</t>
  </si>
  <si>
    <t>没收违法销售的畜禽（蚕种）和违法所得，并处违法所得2倍以上4倍以下的罚款。</t>
  </si>
  <si>
    <t>对冒充其他企业（种场）名称或者品种的蚕种的行政处罚</t>
  </si>
  <si>
    <t>没收违法销售的畜禽（蚕种）和违法所得，并处违法所得4倍以上5倍以下的罚款；情节严重的，并处吊销种畜禽（蚕种）生产经营许可证。</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</si>
  <si>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第八十五条</t>
    </r>
    <r>
      <rPr>
        <sz val="9"/>
        <color rgb="FF000000"/>
        <rFont val="宋体"/>
        <charset val="134"/>
      </rPr>
      <t xml:space="preserve">  销售种畜禽有本法第三十一条第一项至第四项违法行为之一的，由县级以上地方人民政府农业农村主管部门和市场监督管理部门按照职责分工责令停止销售，没收违法销售的（种）畜禽和违法所得；违法所得在五万元以上的，并处违法所得一倍以上五倍以下罚款；没有违法所得或者违法所得不足五万元的，并处五千元以上五万元以下罚款；情节严重的，并处吊销种畜禽生产经营许可证或者营业执照。
</t>
    </r>
    <r>
      <rPr>
        <b/>
        <sz val="9"/>
        <color rgb="FF000000"/>
        <rFont val="黑体"/>
        <charset val="134"/>
      </rPr>
      <t xml:space="preserve">    2.《蚕种管理办法》</t>
    </r>
    <r>
      <rPr>
        <sz val="9"/>
        <color rgb="FF000000"/>
        <rFont val="宋体"/>
        <charset val="134"/>
      </rPr>
      <t xml:space="preserve">
    </t>
    </r>
    <r>
      <rPr>
        <b/>
        <sz val="9"/>
        <color rgb="FF000000"/>
        <rFont val="宋体"/>
        <charset val="134"/>
      </rPr>
      <t>第三十四条</t>
    </r>
    <r>
      <rPr>
        <sz val="9"/>
        <color rgb="FF000000"/>
        <rFont val="宋体"/>
        <charset val="134"/>
      </rPr>
      <t xml:space="preserve">  违反本办法第二十三条第一项至第二项规定的，由县级以上地方人民政府农业农村（蚕业）主管部门责令停止销售，没收违法销售的蚕种和违法所得；违法所得在五万元以上的，并处违法所得一倍以上五倍以下罚款；没有违法所得或者违法所得不足五万元的，并处五千元以上五万元以下罚款；情节严重的，并处吊销蚕种生产、经营许可证。</t>
    </r>
  </si>
  <si>
    <t>对畜禽养殖场未建立养殖档案或未按照规定保存养殖档案的行政处罚</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</si>
  <si>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 xml:space="preserve">    第六十六条</t>
    </r>
    <r>
      <rPr>
        <sz val="9"/>
        <color rgb="FF000000"/>
        <rFont val="宋体"/>
        <charset val="134"/>
      </rPr>
      <t xml:space="preserve">  违反本法第四十一条规定，畜禽养殖场未建立养殖档案的，或者未按照规定保存养殖档案的，由县级以上人民政府畜牧兽医行政主管部门责令限期改正，可以处一万元以下罚款。
</t>
    </r>
    <r>
      <rPr>
        <b/>
        <sz val="9"/>
        <color rgb="FF000000"/>
        <rFont val="黑体"/>
        <charset val="134"/>
      </rPr>
      <t xml:space="preserve">    2.《中华人民共和国动物防疫法》</t>
    </r>
    <r>
      <rPr>
        <sz val="9"/>
        <color rgb="FF000000"/>
        <rFont val="宋体"/>
        <charset val="134"/>
      </rPr>
      <t xml:space="preserve">
</t>
    </r>
    <r>
      <rPr>
        <b/>
        <sz val="9"/>
        <color rgb="FF000000"/>
        <rFont val="宋体"/>
        <charset val="134"/>
      </rPr>
      <t xml:space="preserve">    第九十三条</t>
    </r>
    <r>
      <rPr>
        <sz val="9"/>
        <color rgb="FF000000"/>
        <rFont val="宋体"/>
        <charset val="134"/>
      </rPr>
      <t xml:space="preserve">  违反本法规定，对经强制免疫的动物未按照规定建立免疫档案，或者未按照规定加施畜禽标识的，依照《中华人民共和国畜牧法》的有关规定处罚。</t>
    </r>
  </si>
  <si>
    <t>畜禽养殖场有养殖档案，未按照要求填写和保管的。</t>
  </si>
  <si>
    <t>责令限期改正。</t>
  </si>
  <si>
    <t>1.首次违法；
2.及时改正；
3.违法行为轻微；
4.没有造成危害后果。</t>
  </si>
  <si>
    <t>畜禽养殖场未建立养殖档案。</t>
  </si>
  <si>
    <t>责令限期改正，可以处5000元以下的罚款。</t>
  </si>
  <si>
    <t>畜禽养殖场未建立养殖档案，也未按要求保管养殖档案的。</t>
  </si>
  <si>
    <t>责令限期改正，可以处5000元以上1万元以下的罚款。</t>
  </si>
  <si>
    <t>对兴办畜禽养殖场未备案，畜禽养殖场未建立养殖档案或未按照规定保存养殖档案的行政处罚</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</si>
  <si>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 xml:space="preserve">    第八十六条</t>
    </r>
    <r>
      <rPr>
        <sz val="9"/>
        <color rgb="FF000000"/>
        <rFont val="宋体"/>
        <charset val="134"/>
      </rPr>
      <t xml:space="preserve">  违反本法规定，兴办畜禽养殖场未备案，畜禽养殖场未建立养殖档案或者未按照规定保存养殖档案的，由县级以上地方人民政府农业农村主管部门责令限期改正，可以处一万元以下罚款。
</t>
    </r>
    <r>
      <rPr>
        <b/>
        <sz val="9"/>
        <color rgb="FF000000"/>
        <rFont val="黑体"/>
        <charset val="134"/>
      </rPr>
      <t xml:space="preserve">    2.《中华人民共和国动物防疫法》</t>
    </r>
    <r>
      <rPr>
        <sz val="9"/>
        <color rgb="FF000000"/>
        <rFont val="宋体"/>
        <charset val="134"/>
      </rPr>
      <t xml:space="preserve">
</t>
    </r>
    <r>
      <rPr>
        <b/>
        <sz val="9"/>
        <color rgb="FF000000"/>
        <rFont val="宋体"/>
        <charset val="134"/>
      </rPr>
      <t xml:space="preserve">    第九十三条</t>
    </r>
    <r>
      <rPr>
        <sz val="9"/>
        <color rgb="FF000000"/>
        <rFont val="宋体"/>
        <charset val="134"/>
      </rPr>
      <t xml:space="preserve">  违反本法规定，对经强制免疫的动物未按照规定建立免疫档案，或者未按照规定加施畜禽标识的，依照《中华人民共和国畜牧法》的有关规定处罚。</t>
    </r>
  </si>
  <si>
    <t>对销售的种畜禽（蚕种）未附具种畜禽合格证明、检疫合格证明、家畜系谱等行为的行政处罚</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</si>
  <si>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第六十八条第一款</t>
    </r>
    <r>
      <rPr>
        <sz val="9"/>
        <color rgb="FF000000"/>
        <rFont val="宋体"/>
        <charset val="134"/>
      </rPr>
      <t xml:space="preserve">  违反本法有关规定，销售的种畜禽未附具种畜禽合格证明、检疫合格证明、家畜系谱的，销售、收购国务院畜牧兽医行政主管部门规定应当加施标识而没有标识的畜禽的，或者重复使用畜禽标识的，由县级以上地方人民政府畜牧兽医行政主管部门或者工商行政管理部门责令改正，可以处二千元以下罚款。
</t>
    </r>
    <r>
      <rPr>
        <b/>
        <sz val="9"/>
        <color rgb="FF000000"/>
        <rFont val="黑体"/>
        <charset val="134"/>
      </rPr>
      <t xml:space="preserve">    2.《中华人民共和国动物防疫法》</t>
    </r>
    <r>
      <rPr>
        <sz val="9"/>
        <color rgb="FF000000"/>
        <rFont val="宋体"/>
        <charset val="134"/>
      </rPr>
      <t xml:space="preserve">
    </t>
    </r>
    <r>
      <rPr>
        <b/>
        <sz val="9"/>
        <color rgb="FF000000"/>
        <rFont val="宋体"/>
        <charset val="134"/>
      </rPr>
      <t>第九十三条</t>
    </r>
    <r>
      <rPr>
        <sz val="9"/>
        <color rgb="FF000000"/>
        <rFont val="宋体"/>
        <charset val="134"/>
      </rPr>
      <t xml:space="preserve">  违反本法规定，对经强制免疫的动物未按照规定建立免疫档案，或者未按照规定加施畜禽标识的，依照《中华人民共和国畜牧法》的有关规定处罚。</t>
    </r>
    <r>
      <rPr>
        <b/>
        <sz val="9"/>
        <color rgb="FF000000"/>
        <rFont val="黑体"/>
        <charset val="134"/>
      </rPr>
      <t xml:space="preserve">
    3.《蚕种管理办法》</t>
    </r>
    <r>
      <rPr>
        <sz val="9"/>
        <color rgb="FF000000"/>
        <rFont val="宋体"/>
        <charset val="134"/>
      </rPr>
      <t xml:space="preserve">
    </t>
    </r>
    <r>
      <rPr>
        <b/>
        <sz val="9"/>
        <color rgb="FF000000"/>
        <rFont val="宋体"/>
        <charset val="134"/>
      </rPr>
      <t>第三十三条</t>
    </r>
    <r>
      <rPr>
        <sz val="9"/>
        <color rgb="FF000000"/>
        <rFont val="宋体"/>
        <charset val="134"/>
      </rPr>
      <t xml:space="preserve">  销售的蚕种未附具蚕种检疫证明、质量合格证的，由县级以上地方人民政府农业农村（蚕业）主管部门责令改正，没收违法所得，可以处二千元以下罚款。</t>
    </r>
  </si>
  <si>
    <t>涉及一种畜禽（蚕）遗传资源品种的。</t>
  </si>
  <si>
    <t>可以处500元以下的罚款。</t>
  </si>
  <si>
    <t>对销售、收购国务院畜牧兽医行政主管部门规定应当加施标识而没有标识的畜禽的行政处罚</t>
  </si>
  <si>
    <t>涉及两种畜禽（蚕）遗传资源品种的。</t>
  </si>
  <si>
    <t>可以处500元以上1500元以下的罚款。</t>
  </si>
  <si>
    <t>重复使用畜禽标识的行政处罚</t>
  </si>
  <si>
    <t>涉及三种及以上畜禽（蚕）遗传资源品种的。</t>
  </si>
  <si>
    <t>可以处1500元以上2000元以下的罚款。</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</si>
  <si>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第八十八条第一款</t>
    </r>
    <r>
      <rPr>
        <sz val="9"/>
        <color rgb="FF000000"/>
        <rFont val="宋体"/>
        <charset val="134"/>
      </rPr>
      <t xml:space="preserve">  违反本法规定，销售的种畜禽未附具种畜禽合格证明、家畜系谱，销售、收购国务院农业农村主管部门规定应当加施标识而没有标识的畜禽，或者重复使用畜禽标识的，由县级以上地方人民政府农业农村主管部门和市场监督管理部门按照职责分工责令改正，可以处二千元以下罚款。
</t>
    </r>
    <r>
      <rPr>
        <b/>
        <sz val="9"/>
        <color rgb="FF000000"/>
        <rFont val="黑体"/>
        <charset val="134"/>
      </rPr>
      <t xml:space="preserve">    2.《中华人民共和国动物防疫法》</t>
    </r>
    <r>
      <rPr>
        <sz val="9"/>
        <color rgb="FF000000"/>
        <rFont val="宋体"/>
        <charset val="134"/>
      </rPr>
      <t xml:space="preserve">
    </t>
    </r>
    <r>
      <rPr>
        <b/>
        <sz val="9"/>
        <color rgb="FF000000"/>
        <rFont val="宋体"/>
        <charset val="134"/>
      </rPr>
      <t>第九十三条</t>
    </r>
    <r>
      <rPr>
        <sz val="9"/>
        <color rgb="FF000000"/>
        <rFont val="宋体"/>
        <charset val="134"/>
      </rPr>
      <t xml:space="preserve">  违反本法规定，对经强制免疫的动物未按照规定建立免疫档案，或者未按照规定加施畜禽标识</t>
    </r>
    <r>
      <rPr>
        <b/>
        <sz val="9"/>
        <color rgb="FF000000"/>
        <rFont val="黑体"/>
        <charset val="134"/>
      </rPr>
      <t>的，依照《中华人民共和国畜牧法》的有关规定处罚。
    3.《蚕种管理办法》</t>
    </r>
    <r>
      <rPr>
        <sz val="9"/>
        <color rgb="FF000000"/>
        <rFont val="宋体"/>
        <charset val="134"/>
      </rPr>
      <t xml:space="preserve">
    </t>
    </r>
    <r>
      <rPr>
        <b/>
        <sz val="9"/>
        <color rgb="FF000000"/>
        <rFont val="宋体"/>
        <charset val="134"/>
      </rPr>
      <t>第三十三条</t>
    </r>
    <r>
      <rPr>
        <sz val="9"/>
        <color rgb="FF000000"/>
        <rFont val="宋体"/>
        <charset val="134"/>
      </rPr>
      <t xml:space="preserve">  销售的蚕种未附具蚕种检疫证明、质量合格证的，由县级以上地方人民政府农业农村（蚕业）主管部门责令改正，没收违法所得，可以处二千元以下罚款。</t>
    </r>
  </si>
  <si>
    <t>对使用伪造、变造的畜禽标识的行政处罚</t>
  </si>
  <si>
    <r>
      <rPr>
        <b/>
        <sz val="9"/>
        <color rgb="FF000000"/>
        <rFont val="黑体"/>
        <charset val="134"/>
      </rPr>
      <t xml:space="preserve">    《中华人民共和国畜牧法》</t>
    </r>
    <r>
      <rPr>
        <sz val="9"/>
        <color rgb="FF000000"/>
        <rFont val="宋体"/>
        <charset val="134"/>
      </rPr>
      <t xml:space="preserve">
    </t>
    </r>
    <r>
      <rPr>
        <b/>
        <sz val="9"/>
        <color rgb="FF000000"/>
        <rFont val="宋体"/>
        <charset val="134"/>
      </rPr>
      <t>第六十八条第二款</t>
    </r>
    <r>
      <rPr>
        <sz val="9"/>
        <color rgb="FF000000"/>
        <rFont val="宋体"/>
        <charset val="134"/>
      </rPr>
      <t xml:space="preserve">  违反本法有关规定，使用伪造、变造的畜禽标识的，由县级以上人民政府畜牧兽医行政主管部门没收伪造、变造的畜禽标识和违法所得，并处三千元以上三万元以下罚款。</t>
    </r>
  </si>
  <si>
    <t>使用伪造、变造的畜禽标识数量不足300枚的。</t>
  </si>
  <si>
    <t>没收伪造、变造的畜禽标识和违法所得，并处3000元以上1万元以下的罚款。</t>
  </si>
  <si>
    <t>使用使用伪造、变造的畜禽标识数量在300枚以上不足1000枚的。</t>
  </si>
  <si>
    <t>没收伪造、变造的畜禽标识和违法所得，并处1万元以上2万元以下的罚款。</t>
  </si>
  <si>
    <t>使用使用伪造、变造的畜禽标识数量在1000枚以上的。</t>
  </si>
  <si>
    <t>没收伪造、变造的畜禽标识和违法所得，并处2万元以上3万以下的罚款。</t>
  </si>
  <si>
    <t>对销售不符合国家技术规范的强制性要求的畜禽的行政处罚</t>
  </si>
  <si>
    <r>
      <rPr>
        <b/>
        <sz val="9"/>
        <color rgb="FF000000"/>
        <rFont val="黑体"/>
        <charset val="134"/>
      </rPr>
      <t xml:space="preserve">    《中华人民共和国畜牧法》</t>
    </r>
    <r>
      <rPr>
        <sz val="9"/>
        <color rgb="FF000000"/>
        <rFont val="宋体"/>
        <charset val="134"/>
      </rPr>
      <t xml:space="preserve">
    </t>
    </r>
    <r>
      <rPr>
        <b/>
        <sz val="9"/>
        <color rgb="FF000000"/>
        <rFont val="宋体"/>
        <charset val="134"/>
      </rPr>
      <t>第六十九条</t>
    </r>
    <r>
      <rPr>
        <sz val="9"/>
        <color rgb="FF000000"/>
        <rFont val="宋体"/>
        <charset val="134"/>
      </rPr>
      <t xml:space="preserve">  销售不符合国家技术规范的强制性要求的畜禽的，由县级以上地方人民政府畜牧兽医行政主管部门或者工商行政管理部门责令停止违法行为，没收违法销售的畜禽和违法所得，并处违法所得一倍以上三倍以下罚款；情节严重的，由工商行政管理部门并处吊销营业执照。</t>
    </r>
  </si>
  <si>
    <t>没收违法销售的畜禽和违法所得，并处违法所得1倍的罚款。</t>
  </si>
  <si>
    <t>违法所得1万元以上不足5万元的。</t>
  </si>
  <si>
    <t>没收违法销售的畜禽和违法所得，并处违法所得1倍以上2倍以下的罚款。</t>
  </si>
  <si>
    <t>没收违法销售的畜禽和违法所得，并处违法所得2倍以上3倍以下的罚款。</t>
  </si>
  <si>
    <t>情节严重的，由工商行政管理部门并处吊销营业执照。</t>
  </si>
  <si>
    <t>对畜禽屠宰企业不再具备本法规定条件的行政处罚</t>
  </si>
  <si>
    <r>
      <rPr>
        <b/>
        <sz val="9"/>
        <color rgb="FF000000"/>
        <rFont val="黑体"/>
        <charset val="134"/>
      </rPr>
      <t xml:space="preserve">    《中华人民共和国畜牧法》</t>
    </r>
    <r>
      <rPr>
        <sz val="9"/>
        <color rgb="FF000000"/>
        <rFont val="宋体"/>
        <charset val="134"/>
      </rPr>
      <t xml:space="preserve">
    </t>
    </r>
    <r>
      <rPr>
        <b/>
        <sz val="9"/>
        <color rgb="FF000000"/>
        <rFont val="宋体"/>
        <charset val="134"/>
      </rPr>
      <t>第九十条</t>
    </r>
    <r>
      <rPr>
        <sz val="9"/>
        <color rgb="FF000000"/>
        <rFont val="宋体"/>
        <charset val="134"/>
      </rPr>
      <t xml:space="preserve">  违反县级以上地方人民政府农业农村主管部门发现畜禽屠宰企业不再具备本法规定条件的，应当责令停业整顿，并限期整改；逾期仍未达到本法规定条件的，责令关闭，对实行定点屠宰管理的，由发证机关依法吊销定点屠宰证书。</t>
    </r>
  </si>
  <si>
    <t>农业农村主管部门</t>
  </si>
  <si>
    <t>应当责令停业整顿，并限期整改；逾期仍未达到本法规定条件的，责令关闭，对实行定点屠宰管理的，由发证机关依法吊销定点屠宰证书。</t>
  </si>
  <si>
    <t>对畜禽屠宰企业未建立畜禽屠宰质量安全管理制度，或者畜禽屠宰经营者对经检验不合格的畜禽产品未按照国家有关规定处理的行政处罚</t>
  </si>
  <si>
    <r>
      <rPr>
        <b/>
        <sz val="9"/>
        <color rgb="FF000000"/>
        <rFont val="黑体"/>
        <charset val="134"/>
      </rPr>
      <t xml:space="preserve">    《中华人民共和国畜牧法》</t>
    </r>
    <r>
      <rPr>
        <sz val="9"/>
        <color rgb="FF000000"/>
        <rFont val="宋体"/>
        <charset val="134"/>
      </rPr>
      <t xml:space="preserve">
    </t>
    </r>
    <r>
      <rPr>
        <b/>
        <sz val="9"/>
        <color rgb="FF000000"/>
        <rFont val="宋体"/>
        <charset val="134"/>
      </rPr>
      <t>第九十一条</t>
    </r>
    <r>
      <rPr>
        <sz val="9"/>
        <color rgb="FF000000"/>
        <rFont val="宋体"/>
        <charset val="134"/>
      </rPr>
      <t xml:space="preserve">  违反本法第六十八条规定，畜禽屠宰企业未建立畜禽屠宰质量安全管理制度，或者畜禽屠宰经营者对经检验不合格的畜禽产品未按照国家有关规定处理的，由县级以上地方人民政府农业农村主管部门责令改正，给予警告；拒不改正的，责令停业整顿，并处五千元以上五万元以下罚款，对直接负责的主管人员和其他直接责任人员处二千元以上二万元以下罚款；情节严重的，责令关闭，对实行定点屠宰管理的，由发证机关依法吊销定点屠宰证书。</t>
    </r>
  </si>
  <si>
    <t>警告。</t>
  </si>
  <si>
    <t>警告；拒不改正的，责令停业整顿，并处5000元以上2万元以下罚款，对直接负责的主管人员和其他直接责任人员处2000元以上1万元以下罚款；情节严重的，责令关闭，对实行定点屠宰管理的，由发证机关依法吊销定点屠宰证书。</t>
  </si>
  <si>
    <t>警告；拒不改正的，责令停业整顿，并处2万元以上3.5万元以下罚款，对直接负责的主管人员和其他直接责任人员处1万元以上1.5万元以下罚款；情节严重的，责令关闭，对实行定点屠宰管理的，由发证机关依法吊销定点屠宰证书。</t>
  </si>
  <si>
    <t>警告；拒不改正的，责令停业整顿，并处3.5万元以上5万元以下罚款，对直接负责的主管人员和其他直接责任人员处1.5万元以上2万元以下罚款；情节严重的，责令关闭，对实行定点屠宰管理的，由发证机关依法吊销定点屠宰证书。</t>
  </si>
  <si>
    <t>对申请从境外引进畜禽遗传资源等隐瞒有关情况或者提供虚假资料的行政处罚</t>
  </si>
  <si>
    <r>
      <rPr>
        <b/>
        <sz val="9"/>
        <color rgb="FF000000"/>
        <rFont val="黑体"/>
        <charset val="134"/>
      </rPr>
      <t xml:space="preserve">    《中华人民共和国畜禽遗传资源进出境和对外合作研究利用审批办法》</t>
    </r>
    <r>
      <rPr>
        <sz val="9"/>
        <color rgb="FF000000"/>
        <rFont val="宋体"/>
        <charset val="134"/>
      </rPr>
      <t xml:space="preserve">
    </t>
    </r>
    <r>
      <rPr>
        <b/>
        <sz val="9"/>
        <color rgb="FF000000"/>
        <rFont val="宋体"/>
        <charset val="134"/>
      </rPr>
      <t>第二十三条</t>
    </r>
    <r>
      <rPr>
        <sz val="9"/>
        <color rgb="FF000000"/>
        <rFont val="宋体"/>
        <charset val="134"/>
      </rPr>
      <t xml:space="preserve">  申请从境外引进畜禽遗传资源，向境外输出或者在境内与境外机构、个人合作研究利用列入畜禽遗传资源保护名录的畜禽遗传资源的单位，隐瞒有关情况或者提供虚假资料的，由省、自治区、直辖市人民政府畜牧兽医行政主管部门给予警告，3年内不再受理该单位的同类申请。</t>
    </r>
  </si>
  <si>
    <t>兽药</t>
  </si>
  <si>
    <t>对无兽药生产许可证、兽药经营许可证生产、经营兽药等行为的行政处罚</t>
  </si>
  <si>
    <t>对无兽药生产许可证、兽药经营许可证生产、经营兽药的的行政处罚</t>
  </si>
  <si>
    <r>
      <rPr>
        <b/>
        <sz val="9"/>
        <color rgb="FF000000"/>
        <rFont val="黑体"/>
        <charset val="134"/>
      </rPr>
      <t xml:space="preserve">    1.《兽药管理条例》</t>
    </r>
    <r>
      <rPr>
        <b/>
        <sz val="9"/>
        <color rgb="FF000000"/>
        <rFont val="宋体"/>
        <charset val="134"/>
      </rPr>
      <t xml:space="preserve">
    第五十六条</t>
    </r>
    <r>
      <rPr>
        <sz val="9"/>
        <color rgb="FF000000"/>
        <rFont val="宋体"/>
        <charset val="134"/>
      </rPr>
      <t xml:space="preserve">  违反本条例规定，无兽药生产许可证、兽药经营许可证生产、经营兽药的，或者虽有兽药生产许可证、兽药经营许可证，生产、经营假、劣兽药的，或者兽药经营企业经营人用药品的，责令其停止生产、经营，没收用于违法生产的原料、辅料、包装材料及生产、经营的兽药和违法所得，并处违法生产、经营的兽药（包括已出售的和未出售的兽药，下同）货值金额2倍以上5倍以下罚款，货值金额无法查证核实的，处10万元以上20万元以下罚款；无兽药生产许可证生产兽药，情节严重的，没收其生产设备；生产、经营假、劣兽药，情节严重的，吊销兽药生产许可证、兽药经营许可证；构成犯罪的，依法追究刑事责任；给他人造成损失的，依法承担赔偿责任。生产、经营企业的主要负责人和直接负责的主管人员终身不得从事兽药的生产、经营活动。
    擅自生产强制免疫所需兽用生物制品的，按照无兽药生产许可证生产兽药处罚。
</t>
    </r>
    <r>
      <rPr>
        <b/>
        <sz val="9"/>
        <color rgb="FF000000"/>
        <rFont val="黑体"/>
        <charset val="134"/>
      </rPr>
      <t xml:space="preserve">    2.《兽药进口管理办法》</t>
    </r>
    <r>
      <rPr>
        <b/>
        <sz val="9"/>
        <color rgb="FF000000"/>
        <rFont val="宋体"/>
        <charset val="134"/>
      </rPr>
      <t xml:space="preserve">
    第二十三条第二款</t>
    </r>
    <r>
      <rPr>
        <sz val="9"/>
        <color rgb="FF000000"/>
        <rFont val="宋体"/>
        <charset val="134"/>
      </rPr>
      <t xml:space="preserve">  伪造、涂改进口兽药证明文件进口兽药的，按照《兽药管理条例》第四十七条、第五十六条的规定处理。
    </t>
    </r>
    <r>
      <rPr>
        <b/>
        <sz val="9"/>
        <color rgb="FF000000"/>
        <rFont val="宋体"/>
        <charset val="134"/>
      </rPr>
      <t>第二十五条</t>
    </r>
    <r>
      <rPr>
        <sz val="9"/>
        <color rgb="FF000000"/>
        <rFont val="宋体"/>
        <charset val="134"/>
      </rPr>
      <t xml:space="preserve">  养殖户、养殖场、动物诊疗机构等使用者将采购的进口兽药转手销售的，或者代理商、经销商超出《兽药经营许可证》范围经营进口兽用生物制品的，属于无证经营，按照《兽药管理条例》第五十六条的规定处罚。
</t>
    </r>
    <r>
      <rPr>
        <b/>
        <sz val="9"/>
        <color rgb="FF000000"/>
        <rFont val="黑体"/>
        <charset val="134"/>
      </rPr>
      <t xml:space="preserve">    3.《兽用生物制品经营管理办法》</t>
    </r>
    <r>
      <rPr>
        <b/>
        <sz val="9"/>
        <color rgb="FF000000"/>
        <rFont val="宋体"/>
        <charset val="134"/>
      </rPr>
      <t xml:space="preserve">
    第十六条第二款</t>
    </r>
    <r>
      <rPr>
        <sz val="9"/>
        <color rgb="FF000000"/>
        <rFont val="宋体"/>
        <charset val="134"/>
      </rPr>
      <t xml:space="preserve">  养殖场（户）、动物诊疗机构等使用者转手销售兽用生物制品的，或者兽用生物制品经营企业超出《兽药经营许可证》载明的经营范围经营兽用生物制品的，属于无证经营，按照《兽药管理条例》第五十六条的规定处罚；属于国家强制免疫用生物制品的，依法从重处罚。
</t>
    </r>
    <r>
      <rPr>
        <b/>
        <sz val="9"/>
        <color rgb="FF000000"/>
        <rFont val="黑体"/>
        <charset val="134"/>
      </rPr>
      <t xml:space="preserve">    4.《中华人民共和国农业农村部公告第97号》</t>
    </r>
    <r>
      <rPr>
        <sz val="9"/>
        <color rgb="FF000000"/>
        <rFont val="黑体"/>
        <charset val="134"/>
      </rPr>
      <t xml:space="preserve">
    </t>
    </r>
    <r>
      <rPr>
        <b/>
        <sz val="9"/>
        <color rgb="FF000000"/>
        <rFont val="宋体"/>
        <charset val="134"/>
      </rPr>
      <t>第一条</t>
    </r>
    <r>
      <rPr>
        <sz val="9"/>
        <color rgb="FF000000"/>
        <rFont val="黑体"/>
        <charset val="134"/>
      </rPr>
      <t xml:space="preserve"> </t>
    </r>
    <r>
      <rPr>
        <sz val="9"/>
        <color rgb="FF000000"/>
        <rFont val="宋体"/>
        <charset val="134"/>
      </rPr>
      <t xml:space="preserve">  无兽药生产许可证生产兽药，有下列情形之一的，按照《兽药管理条例》第五十六条“情节严重的”规定处理，按上限罚款，并没收生产设备：（一）生产的兽药添加国家禁止使用的药品和其他化合物，或添加人用药品等农业农村部未批准使用的其他成分的；（二）生产的兽药累计2批次以上或货值金额2万元以上的；（三）生产兽用疫苗的；（四）其他情节严重的情形。</t>
    </r>
  </si>
  <si>
    <t>货值金额可以确定的。</t>
  </si>
  <si>
    <t>无兽药生产许可证、兽药经营许可证生产、经营兽药的，或有兽药生产许可证、兽药经营许可证，生产、经营假、劣兽药的，或者兽药经营企业经营人用药品的，生产企业货值金额不足5000元的或者经营企业货值金额不足1000元的。</t>
  </si>
  <si>
    <t>责令其停止生产、经营，没收用于违法生产的原料、辅料、包装材料及生产、经营的兽药和违法所得，并处违法生产、经营的兽药（包括已出售的和未出售的兽药，下同）货值金额2倍以上3被以下的罚款；无兽药生产许可证生产兽药，情节严重的，没收其生产设备；生产、经营假、劣兽药，情节严重的，吊销兽药生产许可证、兽药经营许可证。</t>
  </si>
  <si>
    <t>对虽有兽药生产许可证、兽药经营许可证，生产、经营假、劣兽药的行政处罚</t>
  </si>
  <si>
    <t>无兽药生产许可证、兽药经营许可证生产、经营兽药的，或有兽药生产许可证、兽药经营许可证，生产、经营假、劣兽药的，或者兽药经营企业经营人用药品的，生产企业货值金额5000元以上不足2万元的或者经营企业货值金额在1000元以上不足5000元的。</t>
  </si>
  <si>
    <t>责令其停止生产、经营，没收用于违法生产的原料、辅料、包装材料及生产、经营的兽药和违法所得，并处违法生产、经营的兽药（包括已出售的和未出售的兽药，下同）货值金额3倍以上4倍以下的罚款；无兽药生产许可证生产兽药，情节严重的，没收其生产设备；生产、经营假、劣兽药，情节严重的，吊销兽药生产许可证、兽药经营许可证。</t>
  </si>
  <si>
    <t>对兽药经营企业经营人用药品的行政处罚</t>
  </si>
  <si>
    <t>无兽药生产许可证、兽药经营许可证生产、经营兽药的，或有兽药生产许可证、兽药经营许可证，生产、经营假、劣兽药的，或者兽药经营企业经营人用药品的，生产企业货值金额2万元以上的或者经营企业货值金额在5000元以上的。</t>
  </si>
  <si>
    <t>责令其停止生产、经营，没收用于违法生产的原料、辅料、包装材料及生产、经营的兽药和违法所得，并处违法生产、经营的兽药（包括已出售的和未出售的兽药，下同）货值金额4倍以上5倍以下的罚款；无兽药生产许可证生产兽药，情节严重的，没收其生产设备；生产、经营假、劣兽药，情节严重的，吊销兽药生产许可证、兽药经营许可证。</t>
  </si>
  <si>
    <t>对伪造、涂改进口兽药证明文件进口兽药的行政处罚</t>
  </si>
  <si>
    <t>货值金额无法确定的。</t>
  </si>
  <si>
    <t>生产企业一种，经营企业1至2种的。</t>
  </si>
  <si>
    <t>处10万元以上13万元以下的罚款；无兽药生产许可证生产兽药，情节严重的，没收其生产设备；生产、经营假、劣兽药，情节严重的，吊销兽药生产许可证、兽药经营许可证。</t>
  </si>
  <si>
    <t>生产两种，经营3至5种的。</t>
  </si>
  <si>
    <t>处13万元以上17万元以下的罚款；无兽药生产许可证生产兽药，情节严重的，没收其生产设备；生产、经营假、劣兽药，情节严重的，吊销兽药生产许可证、兽药经营许可证。</t>
  </si>
  <si>
    <t>生产三种及以上，经营6种及以上的。</t>
  </si>
  <si>
    <t>处17万元以上20万元以下的罚款；无兽药生产许可证生产兽药，情节严重的，没收其生产设备；生产、经营假、劣兽药，情节严重的，吊销兽药生产许可证、兽药经营许可证。</t>
  </si>
  <si>
    <t>给他人造成损失的，依法承担赔偿责任。</t>
  </si>
  <si>
    <t>生产、经营企业的主要负责人和直接负责的主管人员终身不得从事兽药的生产、经营活动。</t>
  </si>
  <si>
    <t>涉及农业农村部公告第97号内容的，按照公告从重处罚。</t>
  </si>
  <si>
    <t>对提供虚假的资料、样品或者采取其他欺骗手段取得兽药生产许可证、兽药经营许可证或者兽药批准证明文件的行政处罚</t>
  </si>
  <si>
    <r>
      <rPr>
        <b/>
        <sz val="9"/>
        <color rgb="FF000000"/>
        <rFont val="黑体"/>
        <charset val="134"/>
      </rPr>
      <t xml:space="preserve">    1.《兽药管理条例》</t>
    </r>
    <r>
      <rPr>
        <b/>
        <sz val="9"/>
        <color rgb="FF000000"/>
        <rFont val="宋体"/>
        <charset val="134"/>
      </rPr>
      <t xml:space="preserve">
    第五十七条</t>
    </r>
    <r>
      <rPr>
        <sz val="9"/>
        <color rgb="FF000000"/>
        <rFont val="宋体"/>
        <charset val="134"/>
      </rPr>
      <t xml:space="preserve">  违反本条例规定，提供虚假的资料、样品或者采取其他欺骗手段取得兽药生产许可证、兽药经营许可证或者兽药批准证明文件的，吊销兽药生产许可证、兽药经营许可证或者撤销兽药批准证明文件，并处5万元以上10万元以下罚款；给他人造成损失的，依法承担赔偿责任。其主要负责人和直接负责的主管人员终身不得从事兽药的生产、经营和进出口活动。
</t>
    </r>
    <r>
      <rPr>
        <b/>
        <sz val="9"/>
        <color rgb="FF000000"/>
        <rFont val="黑体"/>
        <charset val="134"/>
      </rPr>
      <t xml:space="preserve">    2.《兽药进口管理办法》</t>
    </r>
    <r>
      <rPr>
        <b/>
        <sz val="9"/>
        <color rgb="FF000000"/>
        <rFont val="宋体"/>
        <charset val="134"/>
      </rPr>
      <t xml:space="preserve">
    第二十三条第一款</t>
    </r>
    <r>
      <rPr>
        <sz val="9"/>
        <color rgb="FF000000"/>
        <rFont val="宋体"/>
        <charset val="134"/>
      </rPr>
      <t xml:space="preserve">  提供虚假资料或者采取其他欺骗手段取得进口兽药证明文件的，按照《兽药管理条例》第五十七条的规定处罚。</t>
    </r>
  </si>
  <si>
    <t>尚未开展兽药生产、经营活动的。</t>
  </si>
  <si>
    <t>吊销兽药生产许可证、兽药经营许可证或者撤销兽药批准证明文件，并处5万元以上低于6万元罚款。其主要负责人和直接负责的主管人员终身不得从事兽药的生产、经营和进出口活动。</t>
  </si>
  <si>
    <t>生产、经营的兽药2个品种以下的，或者4批次以下的，或者货值金额不足2万元的。</t>
  </si>
  <si>
    <t>吊销兽药生产许可证、兽药经营许可证或者撤销兽药批准证明文件，并处6万元以上低于8万元罚款。其主要负责人和直接负责的主管人员终身不得从事兽药的生产、经营和进出口活动。</t>
  </si>
  <si>
    <t>生产、经营的兽药3个品种以上的，或者5批次以上的，或者货值金额2万元以上的。</t>
  </si>
  <si>
    <t>吊销兽药生产许可证、兽药经营许可证或者撤销兽药批准证明文件，并处8万元以上10万元以下的罚款。其主要负责人和直接负责的主管人员终身不得从事兽药的生产、经营和进出口活动。</t>
  </si>
  <si>
    <t>对买卖、出租、出借兽药生产许可证、兽药经营许可证或者兽药批准证明文件等行为的行政处罚</t>
  </si>
  <si>
    <r>
      <rPr>
        <b/>
        <sz val="9"/>
        <color rgb="FF000000"/>
        <rFont val="黑体"/>
        <charset val="134"/>
      </rPr>
      <t xml:space="preserve">    1.《兽药管理条例》</t>
    </r>
    <r>
      <rPr>
        <b/>
        <sz val="9"/>
        <color rgb="FF000000"/>
        <rFont val="宋体"/>
        <charset val="134"/>
      </rPr>
      <t xml:space="preserve">
    第五十八条</t>
    </r>
    <r>
      <rPr>
        <sz val="9"/>
        <color rgb="FF000000"/>
        <rFont val="宋体"/>
        <charset val="134"/>
      </rPr>
      <t xml:space="preserve">  买卖、出租、出借兽药生产许可证、兽药经营许可证和兽药批准证明文件的，没收违法所得，并处1万元以上10万元以下罚款；情节严重的，吊销兽药生产许可证、兽药经营许可证或者撤销兽药批准证明文件；构成犯罪的，依法追究刑事责任；给他人造成损失的，依法承担赔偿责任。
</t>
    </r>
    <r>
      <rPr>
        <b/>
        <sz val="9"/>
        <color rgb="FF000000"/>
        <rFont val="黑体"/>
        <charset val="134"/>
      </rPr>
      <t xml:space="preserve">    2.《兽药进口管理办法》</t>
    </r>
    <r>
      <rPr>
        <b/>
        <sz val="9"/>
        <color rgb="FF000000"/>
        <rFont val="宋体"/>
        <charset val="134"/>
      </rPr>
      <t xml:space="preserve">
    第二十四条</t>
    </r>
    <r>
      <rPr>
        <sz val="9"/>
        <color rgb="FF000000"/>
        <rFont val="宋体"/>
        <charset val="134"/>
      </rPr>
      <t xml:space="preserve">  买卖、出租、出借《进口兽药通关单》的，按照《兽药管理条例》第五十八条的规定处罚。
</t>
    </r>
    <r>
      <rPr>
        <b/>
        <sz val="9"/>
        <color rgb="FF000000"/>
        <rFont val="黑体"/>
        <charset val="134"/>
      </rPr>
      <t xml:space="preserve">    3.《兽药产品批准文号管理办法》</t>
    </r>
    <r>
      <rPr>
        <b/>
        <sz val="9"/>
        <color rgb="FF000000"/>
        <rFont val="宋体"/>
        <charset val="134"/>
      </rPr>
      <t xml:space="preserve">
    第二十六条</t>
    </r>
    <r>
      <rPr>
        <sz val="9"/>
        <color rgb="FF000000"/>
        <rFont val="宋体"/>
        <charset val="134"/>
      </rPr>
      <t xml:space="preserve">  买卖、出租、出借兽药产品批准文号的，按照《兽药管理条例》第五十八条规定处罚。</t>
    </r>
  </si>
  <si>
    <t>买卖、出租、出借一个兽药生产许可证、兽药经营许可证和兽药批准证明文件的，或者违法所得金额不足5000元的。</t>
  </si>
  <si>
    <t>没收违法所得，并处1万元以上4万元以下的罚款。</t>
  </si>
  <si>
    <t>买卖、出租、出借两个许可文件，或者违法所得金额5000元以上不足2万元的。</t>
  </si>
  <si>
    <t>没收违法所得，并处4万元以上7万元以下的罚款。</t>
  </si>
  <si>
    <t>买卖、出租、出借三个及以上许可文件，或者违法所得金额2万元以上的。</t>
  </si>
  <si>
    <t>没收违法所得，并处7万元以上10万元以下的罚款。</t>
  </si>
  <si>
    <t>情节严重的，吊销兽药生产许可证、兽药经营许可证或者撤销兽药批准证明文件。</t>
  </si>
  <si>
    <t>对兽药安全性评价单位、临床试验单位、生产和经营企业未按照规定实施兽药研究试验、生产、经营质量管理规范，未按照规定开展新兽药临床试验备案的行政处罚</t>
  </si>
  <si>
    <r>
      <rPr>
        <b/>
        <sz val="9"/>
        <color rgb="FF000000"/>
        <rFont val="黑体"/>
        <charset val="134"/>
      </rPr>
      <t xml:space="preserve">    1.《兽药管理条例》</t>
    </r>
    <r>
      <rPr>
        <sz val="9"/>
        <color rgb="FF000000"/>
        <rFont val="宋体"/>
        <charset val="134"/>
      </rPr>
      <t xml:space="preserve">
    </t>
    </r>
    <r>
      <rPr>
        <b/>
        <sz val="9"/>
        <color rgb="FF000000"/>
        <rFont val="宋体"/>
        <charset val="134"/>
      </rPr>
      <t>第五十九条第一款</t>
    </r>
    <r>
      <rPr>
        <sz val="9"/>
        <color rgb="FF000000"/>
        <rFont val="宋体"/>
        <charset val="134"/>
      </rPr>
      <t xml:space="preserve">  违反本条例规定，兽药安全性评价单位、临床试验单位、生产和经营企业未按照规定实施兽药研究试验、生产、经营质量管理规范的，给予警告，责令其限期改正；逾期不改正的，责令停止兽药研究试验、生产、经营活动，并处5万元以下罚款；情节严重的，吊销兽药生产许可证、兽药经营许可证；给他人造成损失的，依法承担赔偿责任。                                                                                                </t>
    </r>
    <r>
      <rPr>
        <b/>
        <sz val="9"/>
        <color rgb="FF000000"/>
        <rFont val="黑体"/>
        <charset val="134"/>
      </rPr>
      <t xml:space="preserve">               2.《兽用处方药和非处方药管理办法》</t>
    </r>
    <r>
      <rPr>
        <sz val="9"/>
        <color rgb="FF000000"/>
        <rFont val="宋体"/>
        <charset val="134"/>
      </rPr>
      <t xml:space="preserve">
    </t>
    </r>
    <r>
      <rPr>
        <b/>
        <sz val="9"/>
        <color rgb="FF000000"/>
        <rFont val="宋体"/>
        <charset val="134"/>
      </rPr>
      <t>第十六条</t>
    </r>
    <r>
      <rPr>
        <sz val="9"/>
        <color rgb="FF000000"/>
        <rFont val="宋体"/>
        <charset val="134"/>
      </rPr>
      <t xml:space="preserve">  违反本办法规定，有下列情形之一的，依照《兽药管理条例》第五十九条第一款的规定进行处罚：（一）兽药经营者未在经营场所明显位置悬挂或者张贴提示语的；（二）兽用处方药与兽用非处方药未分区或分柜摆放的；（三）兽用处方药采用开架自选方式销售的；（四）兽医处方笺和兽用处方药购销记录未按规定保存的。
</t>
    </r>
    <r>
      <rPr>
        <b/>
        <sz val="9"/>
        <color rgb="FF000000"/>
        <rFont val="黑体"/>
        <charset val="134"/>
      </rPr>
      <t xml:space="preserve">    3.《新兽药研制管理办法》</t>
    </r>
    <r>
      <rPr>
        <sz val="9"/>
        <color rgb="FF000000"/>
        <rFont val="宋体"/>
        <charset val="134"/>
      </rPr>
      <t xml:space="preserve">
    </t>
    </r>
    <r>
      <rPr>
        <b/>
        <sz val="9"/>
        <color rgb="FF000000"/>
        <rFont val="宋体"/>
        <charset val="134"/>
      </rPr>
      <t>第二十七条第一款</t>
    </r>
    <r>
      <rPr>
        <sz val="9"/>
        <color rgb="FF000000"/>
        <rFont val="宋体"/>
        <charset val="134"/>
      </rPr>
      <t xml:space="preserve">  兽药安全性评价单位、临床试验单位未按照《兽药非临床研究质量管理规范》或《兽药临床试验质量管理规范》规定实施兽药研究试验的，依照《兽药管理条例》第五十九条的规定予以处罚。</t>
    </r>
  </si>
  <si>
    <t>涉及货值金额不足5万元。</t>
  </si>
  <si>
    <t>涉及货值金额不不足3万元。</t>
  </si>
  <si>
    <t>警告，责令其限期改正。</t>
  </si>
  <si>
    <t>涉及货值金额不3万元以上不足5万元。</t>
  </si>
  <si>
    <t>逾期不改正的，责令停止兽药研究试验、生产、经营活动，并处5万元以下的罚款。</t>
  </si>
  <si>
    <t>情节严重的，吊销兽药生产许可证、兽药经营许可证。</t>
  </si>
  <si>
    <t>对研制新兽药不具备规定的条件擅自使用一类病原微生物或者在实验室阶段前未经批准的行政处罚</t>
  </si>
  <si>
    <r>
      <rPr>
        <b/>
        <sz val="9"/>
        <color rgb="FF000000"/>
        <rFont val="黑体"/>
        <charset val="134"/>
      </rPr>
      <t xml:space="preserve">    《兽药管理条例》</t>
    </r>
    <r>
      <rPr>
        <sz val="9"/>
        <color rgb="FF000000"/>
        <rFont val="宋体"/>
        <charset val="134"/>
      </rPr>
      <t xml:space="preserve">
    </t>
    </r>
    <r>
      <rPr>
        <b/>
        <sz val="9"/>
        <color rgb="FF000000"/>
        <rFont val="宋体"/>
        <charset val="134"/>
      </rPr>
      <t>第五十九条第二款</t>
    </r>
    <r>
      <rPr>
        <sz val="9"/>
        <color rgb="FF000000"/>
        <rFont val="宋体"/>
        <charset val="134"/>
      </rPr>
      <t xml:space="preserve">  违反本条例规定，研制新兽药不具备规定的条件擅自使用一类病原微生物或者在实验室阶段前未经批准的，责令其停止实验，并处5万元以上10万元以下罚款；构成犯罪的，依法追究刑事责任；给他人造成损失的，依法承担赔偿责任。</t>
    </r>
  </si>
  <si>
    <t>研制新兽药不具备规定的条件擅自使用一类病原微生物或者在实验室阶段前未经批准的，且尚未未造成病原扩散或动物疫病传播的。</t>
  </si>
  <si>
    <t>责令其停止实验，并处5万元以上6万元以下的罚款。</t>
  </si>
  <si>
    <t>研制新兽药不具备规定的条件擅自使用一类病原微生物或者在实验室阶段前未经批准的，造成在本机构病原扩散或动物疫病传播的，但未造成外溢的。</t>
  </si>
  <si>
    <t>责令其停止实验，并处6万元以上8万元以下的罚款。</t>
  </si>
  <si>
    <t>研制新兽药不具备规定的条件擅自使用一类病原微生物或者在实验室阶段前未经批准的，造成病原扩散或造成动物疫病传播外溢的。</t>
  </si>
  <si>
    <t>责令其停止实验，并处8万元以上10万元以下的罚款。</t>
  </si>
  <si>
    <t>对开展新兽药临床试验应当备案而未备案的行政处罚</t>
  </si>
  <si>
    <r>
      <rPr>
        <b/>
        <sz val="9"/>
        <color rgb="FF000000"/>
        <rFont val="黑体"/>
        <charset val="134"/>
      </rPr>
      <t xml:space="preserve">    《兽药管理条例》</t>
    </r>
    <r>
      <rPr>
        <sz val="9"/>
        <color rgb="FF000000"/>
        <rFont val="宋体"/>
        <charset val="134"/>
      </rPr>
      <t xml:space="preserve">
    </t>
    </r>
    <r>
      <rPr>
        <b/>
        <sz val="9"/>
        <color rgb="FF000000"/>
        <rFont val="宋体"/>
        <charset val="134"/>
      </rPr>
      <t>第五十九条第三款</t>
    </r>
    <r>
      <rPr>
        <sz val="9"/>
        <color rgb="FF000000"/>
        <rFont val="宋体"/>
        <charset val="134"/>
      </rPr>
      <t xml:space="preserve">  违反本条例规定，开展新兽药临床试验应当备案而未备案的，责令其立即改正，给予警告，并处5万元以上10万元以下罚款；给他人造成损失的，依法承担赔偿责任。
 </t>
    </r>
  </si>
  <si>
    <t>开展新兽药临床试验应当备案而未备案的。</t>
  </si>
  <si>
    <t>立即改正的。</t>
  </si>
  <si>
    <t>处3万元以上5万元以下的罚款。</t>
  </si>
  <si>
    <t>不能立即改正的。</t>
  </si>
  <si>
    <t>处5万元以上8万元以下的罚款。</t>
  </si>
  <si>
    <t>不能立即改正的，给别人造成损失。</t>
  </si>
  <si>
    <t>对兽药的标签和说明书未经批准；兽药包装上未附有标签和说明书或者标签和说明书与批准的内容不一致的行政处罚</t>
  </si>
  <si>
    <t>对兽药的标签和说明书未经批准的行政处罚</t>
  </si>
  <si>
    <r>
      <rPr>
        <b/>
        <sz val="9"/>
        <color rgb="FF000000"/>
        <rFont val="黑体"/>
        <charset val="134"/>
      </rPr>
      <t xml:space="preserve">    1.《兽药管理条例》</t>
    </r>
    <r>
      <rPr>
        <sz val="9"/>
        <color rgb="FF000000"/>
        <rFont val="宋体"/>
        <charset val="134"/>
      </rPr>
      <t xml:space="preserve">
    </t>
    </r>
    <r>
      <rPr>
        <b/>
        <sz val="9"/>
        <color rgb="FF000000"/>
        <rFont val="宋体"/>
        <charset val="134"/>
      </rPr>
      <t>第六十条</t>
    </r>
    <r>
      <rPr>
        <sz val="9"/>
        <color rgb="FF000000"/>
        <rFont val="宋体"/>
        <charset val="134"/>
      </rPr>
      <t xml:space="preserve">  违反本条例规定，兽药的标签和说明书未经批准的，责令其限期改正；逾期不改正的，按照生产、经营假兽药处罚；有兽药产品批准文号的，撤销兽药产品批准文号；给他人造成损失的，依法承担赔偿责任。
    兽药包装上未附有标签和说明书，或者标签和说明书与批准的内容不一致的，责令其限期改正；情节严重的，依照前款规定处罚。
</t>
    </r>
    <r>
      <rPr>
        <b/>
        <sz val="9"/>
        <color rgb="FF000000"/>
        <rFont val="黑体"/>
        <charset val="134"/>
      </rPr>
      <t xml:space="preserve">    2.《兽用处方药和非处方药管理办法》</t>
    </r>
    <r>
      <rPr>
        <sz val="9"/>
        <color rgb="FF000000"/>
        <rFont val="宋体"/>
        <charset val="134"/>
      </rPr>
      <t xml:space="preserve">
    </t>
    </r>
    <r>
      <rPr>
        <b/>
        <sz val="9"/>
        <color rgb="FF000000"/>
        <rFont val="宋体"/>
        <charset val="134"/>
      </rPr>
      <t>第四条</t>
    </r>
    <r>
      <rPr>
        <sz val="9"/>
        <color rgb="FF000000"/>
        <rFont val="宋体"/>
        <charset val="134"/>
      </rPr>
      <t xml:space="preserve"> 兽用处方药的标签和说明书应当标注“兽用处方药”字样，兽用非处方药的标签和说明书应当标注“兽用非处方药”字样。
    前款字样应当在标签和说明书的右上角以宋体红色标注，背景应当为白色，字体大小根据实际需要设定，但必须醒目、清晰。
    </t>
    </r>
    <r>
      <rPr>
        <b/>
        <sz val="9"/>
        <color rgb="FF000000"/>
        <rFont val="宋体"/>
        <charset val="134"/>
      </rPr>
      <t>第十四条</t>
    </r>
    <r>
      <rPr>
        <sz val="9"/>
        <color rgb="FF000000"/>
        <rFont val="宋体"/>
        <charset val="134"/>
      </rPr>
      <t xml:space="preserve">  违反本办法第四条规定的，依照《兽药管理条例》第六十条第二款的规定进行处罚。
 </t>
    </r>
    <r>
      <rPr>
        <b/>
        <sz val="9"/>
        <color rgb="FF000000"/>
        <rFont val="黑体"/>
        <charset val="134"/>
      </rPr>
      <t xml:space="preserve">   3.《兽药标签和说明书管理办法》</t>
    </r>
    <r>
      <rPr>
        <sz val="9"/>
        <color rgb="FF000000"/>
        <rFont val="宋体"/>
        <charset val="134"/>
      </rPr>
      <t xml:space="preserve">
    </t>
    </r>
    <r>
      <rPr>
        <b/>
        <sz val="9"/>
        <color rgb="FF000000"/>
        <rFont val="宋体"/>
        <charset val="134"/>
      </rPr>
      <t>第二十三条</t>
    </r>
    <r>
      <rPr>
        <sz val="9"/>
        <color rgb="FF000000"/>
        <rFont val="宋体"/>
        <charset val="134"/>
      </rPr>
      <t xml:space="preserve">  凡违反本办法规定的，按照《兽药管理条例》有关规定进行处罚。兽药产品标签未按要求使用电子追溯码的，按照《兽药管理条例》第六十条第二款处罚。</t>
    </r>
  </si>
  <si>
    <t>逾期不改正的，按照生产、经营假兽药处罚（法律依据是《兽药管理条例》第五十六条）。</t>
  </si>
  <si>
    <t>对兽药包装上未附有标签和说明书或者标签和说明书与批准的内容不一致的行政处罚</t>
  </si>
  <si>
    <t>对兽用处方药和非处方药的标签和说明书未按规定标注的行政处罚</t>
  </si>
  <si>
    <t>兽药产品标签未按要求使用电子追溯码的行政处罚</t>
  </si>
  <si>
    <t>对境外企业在中国直接销售兽药的行政处罚</t>
  </si>
  <si>
    <r>
      <rPr>
        <b/>
        <sz val="9"/>
        <color rgb="FF000000"/>
        <rFont val="黑体"/>
        <charset val="134"/>
      </rPr>
      <t xml:space="preserve">    《兽药管理条例》</t>
    </r>
    <r>
      <rPr>
        <sz val="9"/>
        <color rgb="FF000000"/>
        <rFont val="宋体"/>
        <charset val="134"/>
      </rPr>
      <t xml:space="preserve">
    </t>
    </r>
    <r>
      <rPr>
        <b/>
        <sz val="9"/>
        <color rgb="FF000000"/>
        <rFont val="宋体"/>
        <charset val="134"/>
      </rPr>
      <t>第六十一条</t>
    </r>
    <r>
      <rPr>
        <sz val="9"/>
        <color rgb="FF000000"/>
        <rFont val="宋体"/>
        <charset val="134"/>
      </rPr>
      <t xml:space="preserve">  违反本条例规定，境外企业在中国直接销售兽药的，责令其限期改正，没收直接销售的兽药和违法所得，并处5万元以上10万元以下罚款；情节严重的，吊销进口兽药注册证书；给他人造成损失的，依法承担赔偿责任。</t>
    </r>
  </si>
  <si>
    <t>责令限期改正，没收直接销售的兽药和违法所得，并处5万元以上6万元以下的罚款。</t>
  </si>
  <si>
    <t>货值金额在1万元以上不足3万元的。</t>
  </si>
  <si>
    <t>责令限期改正，没收直接销售的兽药和违法所得，并处6万以上8万元以下的罚款。</t>
  </si>
  <si>
    <t>货值金额在3万元以上，或者造成动物疫病传播、产生不良反应及对动物或人体造成危害的。</t>
  </si>
  <si>
    <t>责令限期改正，没收直接销售的兽药和违法所得，并处8万元以上10万元以下的罚款，吊销进口兽药注册证书。</t>
  </si>
  <si>
    <t>对未按照国家有关兽药安全使用规定使用兽药等行为的行政处罚</t>
  </si>
  <si>
    <t>对未按照国家有关兽药安全使用规定使用兽药、对未建立用药记录或者记录不完整真实的行政处罚</t>
  </si>
  <si>
    <r>
      <rPr>
        <b/>
        <sz val="9"/>
        <color rgb="FF000000"/>
        <rFont val="黑体"/>
        <charset val="134"/>
      </rPr>
      <t xml:space="preserve">    《兽药管理条例》</t>
    </r>
    <r>
      <rPr>
        <sz val="9"/>
        <color rgb="FF000000"/>
        <rFont val="宋体"/>
        <charset val="134"/>
      </rPr>
      <t xml:space="preserve">
    </t>
    </r>
    <r>
      <rPr>
        <b/>
        <sz val="9"/>
        <color rgb="FF000000"/>
        <rFont val="宋体"/>
        <charset val="134"/>
      </rPr>
      <t>第六十二条</t>
    </r>
    <r>
      <rPr>
        <sz val="9"/>
        <color rgb="FF000000"/>
        <rFont val="宋体"/>
        <charset val="134"/>
      </rPr>
      <t xml:space="preserve">  违反本条例规定，未按照国家有关兽药安全使用规定使用兽药的、未建立用药记录或者记录不完整真实的，或者使用禁止使用的药品和其他化合物的，或者将人用药品用于动物的，责令其立即改正，并对饲喂了违禁药物及其他化合物的动物及其产品进行无害化处理；对违法单位处1万元以上5万元以下罚款；给他人造成损失的，依法承担赔偿责任。</t>
    </r>
  </si>
  <si>
    <t>未按照国家有关兽药安全使用规定使用兽药的、未建立用药记录或者记录不完整真实的。</t>
  </si>
  <si>
    <t>对违法单位处1万元以上2万元以下的罚款。</t>
  </si>
  <si>
    <t>对使用禁止使用的药品和其他化合物的行政处罚</t>
  </si>
  <si>
    <t>将人用药品用于动物的。</t>
  </si>
  <si>
    <t>对违法单位处2万元以上4万元以下的罚款。</t>
  </si>
  <si>
    <t>对将人用药品用于动物的行政处罚</t>
  </si>
  <si>
    <t>使用禁止使用的药品和其他化合物的，并对饲喂了违禁药物及其他化合物的动物及其产品进行无害化处理。</t>
  </si>
  <si>
    <t>对违法单位处4万元以上5万元以下的罚款。</t>
  </si>
  <si>
    <t>对进入批发、零售市场或者生产加工企业前，销售尚在用药期、休药期内的动物及其产品或者含有违禁药物和兽药残留超标的动物产品用于食品消费的行政处罚</t>
  </si>
  <si>
    <r>
      <rPr>
        <b/>
        <sz val="9"/>
        <color rgb="FF000000"/>
        <rFont val="黑体"/>
        <charset val="134"/>
      </rPr>
      <t xml:space="preserve">    《兽药管理条例》</t>
    </r>
    <r>
      <rPr>
        <sz val="9"/>
        <color rgb="FF000000"/>
        <rFont val="宋体"/>
        <charset val="134"/>
      </rPr>
      <t xml:space="preserve">
    </t>
    </r>
    <r>
      <rPr>
        <b/>
        <sz val="9"/>
        <color rgb="FF000000"/>
        <rFont val="宋体"/>
        <charset val="134"/>
      </rPr>
      <t>第六十三条</t>
    </r>
    <r>
      <rPr>
        <sz val="9"/>
        <color rgb="FF000000"/>
        <rFont val="宋体"/>
        <charset val="134"/>
      </rPr>
      <t xml:space="preserve">  违反本条例规定，销售尚在用药期、休药期内的动物及其产品用于食品消费的，或者销售含有违禁药物和兽药残留超标的动物产品用于食品消费的，责令其对含有违禁药物和兽药残留超标的动物产品进行无害化处理，没收违法所得，并处3万元以上10万元以下罚款；构成犯罪的，依法追究刑事责任；给他人造成损失的，依法承担赔偿责任。</t>
    </r>
  </si>
  <si>
    <t>销售尚在用药期、休药期内的动物及其产品用于食品消费的。</t>
  </si>
  <si>
    <t>没收违法所得，并处3万元以上5万元以下的罚款。</t>
  </si>
  <si>
    <t>销售含有兽药残留超标的动物产品用于食品消费的。</t>
  </si>
  <si>
    <t>没收违法所得，并处5万元以上8万元以下的罚款。</t>
  </si>
  <si>
    <t>销售含有违禁药物动物产品用于食品消费的。</t>
  </si>
  <si>
    <t>没收违法所得，并处8万元以上10万元以下的罚款。</t>
  </si>
  <si>
    <t>对进入批发、零售市场或者生产加工企业前，将因试验死亡的临床试验用食用动物及其产品或无对人安全并超过休药期证明的临床试验用食用动物及其产品作为食品供人消费的行政处罚</t>
  </si>
  <si>
    <r>
      <rPr>
        <b/>
        <sz val="9"/>
        <color rgb="FF000000"/>
        <rFont val="黑体"/>
        <charset val="134"/>
      </rPr>
      <t xml:space="preserve">    《新兽药研制管理办法》</t>
    </r>
    <r>
      <rPr>
        <sz val="9"/>
        <color rgb="FF000000"/>
        <rFont val="宋体"/>
        <charset val="134"/>
      </rPr>
      <t xml:space="preserve">
    </t>
    </r>
    <r>
      <rPr>
        <b/>
        <sz val="9"/>
        <color rgb="FF000000"/>
        <rFont val="宋体"/>
        <charset val="134"/>
      </rPr>
      <t>第十七条第二款</t>
    </r>
    <r>
      <rPr>
        <sz val="9"/>
        <color rgb="FF000000"/>
        <rFont val="宋体"/>
        <charset val="134"/>
      </rPr>
      <t xml:space="preserve">  因试验死亡的临床试验用食用动物及其产品不得作为动物性食品供人消费，应当作无害化处理；临床试验用食用动物及其产品供人消费的，应当提供符合《兽药非临床研究质量管理规范》和《兽药临床试验质量管理规范》要求的兽药安全性评价实验室出具的对人安全并超过休药期的证明。
    </t>
    </r>
    <r>
      <rPr>
        <b/>
        <sz val="9"/>
        <color rgb="FF000000"/>
        <rFont val="宋体"/>
        <charset val="134"/>
      </rPr>
      <t>第二十五条</t>
    </r>
    <r>
      <rPr>
        <sz val="9"/>
        <color rgb="FF000000"/>
        <rFont val="宋体"/>
        <charset val="134"/>
      </rPr>
      <t xml:space="preserve">  违反本办法第十七条第二款规定，依照《兽药管理条例》第六十三条的规定予以处罚。</t>
    </r>
  </si>
  <si>
    <t>责令其对含有违禁药物和兽药残留超标的动物产品进行无害化处理，没收违法所得，并处5万元以上8万元以下的罚款。</t>
  </si>
  <si>
    <t>责令其对含有违禁药物和兽药残留超标的动物产品进行无害化处理，没收违法所得，并处8万元以上10万元以下的罚款。</t>
  </si>
  <si>
    <t>对擅自转移、使用、销毁、销售被查封或者扣押的兽药及有关材料的行政处罚</t>
  </si>
  <si>
    <r>
      <rPr>
        <sz val="9"/>
        <color rgb="FF000000"/>
        <rFont val="黑体"/>
        <charset val="134"/>
      </rPr>
      <t xml:space="preserve">    </t>
    </r>
    <r>
      <rPr>
        <b/>
        <sz val="9"/>
        <color rgb="FF000000"/>
        <rFont val="黑体"/>
        <charset val="134"/>
      </rPr>
      <t>《兽药管理条例》</t>
    </r>
    <r>
      <rPr>
        <sz val="9"/>
        <color rgb="FF000000"/>
        <rFont val="宋体"/>
        <charset val="134"/>
      </rPr>
      <t xml:space="preserve">
    </t>
    </r>
    <r>
      <rPr>
        <b/>
        <sz val="9"/>
        <color rgb="FF000000"/>
        <rFont val="宋体"/>
        <charset val="134"/>
      </rPr>
      <t>第六十四条</t>
    </r>
    <r>
      <rPr>
        <sz val="9"/>
        <color rgb="FF000000"/>
        <rFont val="宋体"/>
        <charset val="134"/>
      </rPr>
      <t xml:space="preserve">  违反本条例规定，擅自转移、使用、销毁、销售被查封或者扣押的兽药及有关材料的，责令其停止违法行为，给予警告，并处5万元以上10万元以下罚款。</t>
    </r>
  </si>
  <si>
    <t>能够全部追回的。</t>
  </si>
  <si>
    <t>警告，并处5万元以上6万元以下的罚款。</t>
  </si>
  <si>
    <t>能够部分追回的。</t>
  </si>
  <si>
    <t>警告，并处6万元以上8万元以下的罚款。</t>
  </si>
  <si>
    <t xml:space="preserve">无法追回或者造成损失的。
</t>
  </si>
  <si>
    <t>警告，并处8万元以上10万元以下的罚款。</t>
  </si>
  <si>
    <t>对兽药生产企业、经营企业、兽药使用单位和开具处方的兽医人员不按规定报告兽药严重不良反应等行为的行政处罚</t>
  </si>
  <si>
    <t>对兽药生产企业、经营企业、兽药使用单位和开具处方的兽医人员不按规定报告兽药严重不良反应的行政处罚</t>
  </si>
  <si>
    <r>
      <rPr>
        <b/>
        <sz val="9"/>
        <color rgb="FF000000"/>
        <rFont val="黑体"/>
        <charset val="134"/>
      </rPr>
      <t xml:space="preserve">    《兽药管理条例》</t>
    </r>
    <r>
      <rPr>
        <b/>
        <sz val="9"/>
        <color rgb="FF000000"/>
        <rFont val="宋体"/>
        <charset val="134"/>
      </rPr>
      <t xml:space="preserve">
    第六十五条</t>
    </r>
    <r>
      <rPr>
        <sz val="9"/>
        <color rgb="FF000000"/>
        <rFont val="宋体"/>
        <charset val="134"/>
      </rPr>
      <t xml:space="preserve">  违反本条例规定，兽药生产企业、经营企业、兽药使用单位和开具处方的兽医人员发现可能与兽药使用有关的严重不良反应，不向所在地人民政府兽医行政管理部门报告的，给予警告，并处5000元以上1万元以下罚款。
    生产企业在新兽药监测期内不收集或者不及时报送该新兽药的疗效、不良反应等资料的，责令其限期改正，并处1万元以上5万元以下罚款；情节严重的，撤销该新兽药的产品批准文号。</t>
    </r>
  </si>
  <si>
    <t>兽药生产企业、经营企业、兽药使用单位和开具处方的兽医人员发现可能与兽药使用有关的严重不良反应，不向所在地人民政府兽医行政管理部门报告的。</t>
  </si>
  <si>
    <t>兽药生产企业、经营企业、兽药使用单位和开具处方的兽医人员发现可能与兽药使用有关的严重不良反应，不向所在地人民政府兽医行政管理部门报告，但已停止生产、经营、使用该兽药，并主动召回或退回的。</t>
  </si>
  <si>
    <t>警告，并处5000元以上6000元以下的罚款。</t>
  </si>
  <si>
    <t>兽药生产企业、经营企业、兽药使用单位和开具处方的兽医人员发现可能与兽药使用有关的严重不良反应，不向所在地人民政府兽医行政管理部门报告，但已停止生产、经营、使用该兽药，没有采取召回或退回措施的。</t>
  </si>
  <si>
    <t>警告，并处6000元以上8000元以下的罚款。</t>
  </si>
  <si>
    <t>兽药生产企业、经营企业、兽药使用单位和开具处方的兽医人员发现可能与兽药使用有关的严重不良反应，不向所在地人民政府兽医行政管理部门报告，且继续生产、经营、使用该兽药的。</t>
  </si>
  <si>
    <t>警告，并处8000元以上1万元以下的罚款。</t>
  </si>
  <si>
    <t>对兽药生产企业在新兽药监测期内不收集或者不及时报送该新兽药的疗效、不良反应等资料的行政处罚</t>
  </si>
  <si>
    <t>生产企业在新兽药监测期内不收集或者不及时报送该新兽药的疗效、不良反应等资料的。</t>
  </si>
  <si>
    <t>生产企业在新兽药监测期内能够收集但不及时报送该新兽药的疗效、不良反应等资料的。</t>
  </si>
  <si>
    <t>责令其限期改正，并处1万元以上2万元以下的罚款。</t>
  </si>
  <si>
    <t>生产企业在新兽药监测期内不收集也不报送该新兽药的疗效、不良反应等资料的。</t>
  </si>
  <si>
    <t>责令其限期改正，并处2万元以上4万元以下的罚款。</t>
  </si>
  <si>
    <t>生产企业在新兽药监测期内不收集或者不及时报送该新兽药的疗效、不良反应等资料，经责令改正而拒不改正或改正后再犯的。</t>
  </si>
  <si>
    <t>并处4万元以上5万元以下的罚款；情节严重的，撤销该新兽药的产品批准文号。</t>
  </si>
  <si>
    <t>对未经兽医开具处方销售、购买、使用兽用处方药的行政处罚</t>
  </si>
  <si>
    <r>
      <rPr>
        <sz val="9"/>
        <color rgb="FF000000"/>
        <rFont val="黑体"/>
        <charset val="134"/>
      </rPr>
      <t xml:space="preserve">    </t>
    </r>
    <r>
      <rPr>
        <b/>
        <sz val="9"/>
        <color rgb="FF000000"/>
        <rFont val="黑体"/>
        <charset val="134"/>
      </rPr>
      <t>《兽药管理条例》</t>
    </r>
    <r>
      <rPr>
        <sz val="9"/>
        <color rgb="FF000000"/>
        <rFont val="宋体"/>
        <charset val="134"/>
      </rPr>
      <t xml:space="preserve">
    </t>
    </r>
    <r>
      <rPr>
        <b/>
        <sz val="9"/>
        <color rgb="FF000000"/>
        <rFont val="宋体"/>
        <charset val="134"/>
      </rPr>
      <t>第六十六条</t>
    </r>
    <r>
      <rPr>
        <sz val="9"/>
        <color rgb="FF000000"/>
        <rFont val="宋体"/>
        <charset val="134"/>
      </rPr>
      <t xml:space="preserve">  违反本条例规定，未经兽医开具处方销售、购买、使用兽用处方药的，责令其限期改正，没收违法所得，并处5万元以下罚款；给他人造成损失的，依法承担赔偿责任。</t>
    </r>
  </si>
  <si>
    <t>未经兽医开具处方销售、购买、使用兽用处方药累计不足5个品种的，或者货值金额不足3000元的。</t>
  </si>
  <si>
    <t>未经兽医开具处方销售、购买、使用兽用处方药累计5个品种以上不足10个品种的，或者货值金额3000万元以上不足3万元的。</t>
  </si>
  <si>
    <t>没收违法所得，并处2万元以上4万元以下的罚款。</t>
  </si>
  <si>
    <t>未经兽医开具处方销售、购买、使用兽用处方药累计10个品种以上的，或者货值金额3万元以上的。</t>
  </si>
  <si>
    <t>没收违法所得，并处4万元以上5万元以下的罚款。</t>
  </si>
  <si>
    <t>对兽药生产、经营企业把原料药销售给兽药生产企业以外的单位和个人等行为的行政处罚</t>
  </si>
  <si>
    <t>对兽药生产、经营企业把原料药销售给兽药生产企业以外的单位和个人的行政处罚</t>
  </si>
  <si>
    <r>
      <rPr>
        <sz val="9"/>
        <color rgb="FF000000"/>
        <rFont val="黑体"/>
        <charset val="134"/>
      </rPr>
      <t xml:space="preserve">    </t>
    </r>
    <r>
      <rPr>
        <b/>
        <sz val="9"/>
        <color rgb="FF000000"/>
        <rFont val="黑体"/>
        <charset val="134"/>
      </rPr>
      <t>1.《兽药管理条例》</t>
    </r>
    <r>
      <rPr>
        <sz val="9"/>
        <color rgb="FF000000"/>
        <rFont val="宋体"/>
        <charset val="134"/>
      </rPr>
      <t xml:space="preserve">
    </t>
    </r>
    <r>
      <rPr>
        <b/>
        <sz val="9"/>
        <color rgb="FF000000"/>
        <rFont val="宋体"/>
        <charset val="134"/>
      </rPr>
      <t>第六十七条</t>
    </r>
    <r>
      <rPr>
        <sz val="9"/>
        <color rgb="FF000000"/>
        <rFont val="宋体"/>
        <charset val="134"/>
      </rPr>
      <t xml:space="preserve">  违反本条例规定，兽药生产、经营企业把原料药销售给兽药生产企业以外的单位和个人的，或者兽药经营企业拆零销售原料药的，责令其立即改正，给予警告，没收违法所得，并处2万元以上5万元以下罚款；情节严重的，吊销兽药生产许可证、兽药经营许可证；给他人造成损失的，依法承担赔偿责任。
</t>
    </r>
    <r>
      <rPr>
        <sz val="9"/>
        <color rgb="FF000000"/>
        <rFont val="黑体"/>
        <charset val="134"/>
      </rPr>
      <t xml:space="preserve">     </t>
    </r>
    <r>
      <rPr>
        <b/>
        <sz val="9"/>
        <color rgb="FF000000"/>
        <rFont val="黑体"/>
        <charset val="134"/>
      </rPr>
      <t>2.《中华人民共和国农业农村部公告第97号》</t>
    </r>
    <r>
      <rPr>
        <b/>
        <sz val="9"/>
        <color rgb="FF000000"/>
        <rFont val="宋体"/>
        <charset val="134"/>
      </rPr>
      <t xml:space="preserve">
    第四条</t>
    </r>
    <r>
      <rPr>
        <sz val="9"/>
        <color rgb="FF000000"/>
        <rFont val="宋体"/>
        <charset val="134"/>
      </rPr>
      <t xml:space="preserve">   兽药生产、经营者将原料药销售给养殖场（户）的，按照《兽药管理条例》第六十七条“情节严重的”规定处理，没收违法所得，按上限罚款，并吊销兽药生产、经营许可证。</t>
    </r>
  </si>
  <si>
    <t>兽药生产、经营企业把原料药销售给兽药生产企业以外的单位和个人的，或者兽药经营企业拆零销售原料药的，违法所得不足5000元的。</t>
  </si>
  <si>
    <t>警告，没收违法所得，并处2万元以上3万元以下的罚款。</t>
  </si>
  <si>
    <t>兽药生产、经营企业把原料药销售给兽药生产企业以外的单位和个人的，或者兽药经营企业拆零销售原料药的，违法所得5000元以上不足1万元的。</t>
  </si>
  <si>
    <t>警告，没收违法所得，并处3万元以上4万元以下的罚款。</t>
  </si>
  <si>
    <t>对兽药经营企业拆零销售原料药的行政处罚</t>
  </si>
  <si>
    <t>兽药生产、经营企业把原料药销售给兽药生产企业以外的单位和个人的，或者兽药经营企业拆零销售原料药的，违法所得1万元以上的。</t>
  </si>
  <si>
    <t>警告，没收违法所得，并处4万元以上5万元以下的罚款。</t>
  </si>
  <si>
    <t>兽药生产、经营企业把原料药销售给养殖场（户）的。</t>
  </si>
  <si>
    <t>警告，没收违法所得，并处5万元罚款，报请发证机关吊销兽药生产、经营许可证。</t>
  </si>
  <si>
    <t>对直接将原料药添加到饲料及动物饮用水中或者饲喂动物的行政处罚</t>
  </si>
  <si>
    <r>
      <rPr>
        <b/>
        <sz val="9"/>
        <color rgb="FF000000"/>
        <rFont val="黑体"/>
        <charset val="134"/>
      </rPr>
      <t xml:space="preserve">    《兽药管理条例》</t>
    </r>
    <r>
      <rPr>
        <sz val="9"/>
        <color rgb="FF000000"/>
        <rFont val="宋体"/>
        <charset val="134"/>
      </rPr>
      <t xml:space="preserve">
    </t>
    </r>
    <r>
      <rPr>
        <b/>
        <sz val="9"/>
        <color rgb="FF000000"/>
        <rFont val="宋体"/>
        <charset val="134"/>
      </rPr>
      <t>第六十八条</t>
    </r>
    <r>
      <rPr>
        <sz val="9"/>
        <color rgb="FF000000"/>
        <rFont val="宋体"/>
        <charset val="134"/>
      </rPr>
      <t xml:space="preserve">  违反本条例规定，在饲料和动物饮用水中添加激素类药品和国务院兽医行政管理部门规定的其他禁用药品，依照《饲料和饲料添加剂管理条例》的有关规定处罚；直接将原料药添加到饲料及动物饮用水中，或者饲喂动物的，责令其立即改正，并处1万元以上3万元以下罚款；给他人造成损失的，依法承担赔偿责任。</t>
    </r>
  </si>
  <si>
    <t>在饲料和动物饮用水中添加激素类药品和国务院兽医行政管理部门规定的其他禁用药品的。</t>
  </si>
  <si>
    <t>依照《饲料和饲料添加剂管理条例》的有关规定处罚。</t>
  </si>
  <si>
    <t>直接将原料药添加到饲料及动物饮用水中，或者饲喂动物，但动物尚未出售的。</t>
  </si>
  <si>
    <t>并处1万元罚款。</t>
  </si>
  <si>
    <t>直接将原料药添加到饲料及动物饮用水中，或者饲喂动物，动物已出售，销售金额不足1万元的。</t>
  </si>
  <si>
    <t>并处1万元以上2万元以下的罚款</t>
  </si>
  <si>
    <t>直接将原料药添加到饲料及动物饮用水中，或者饲喂动物，动物已出售，销售金额1万元以上的。</t>
  </si>
  <si>
    <t>并处2万元以上3万元以下的罚款</t>
  </si>
  <si>
    <t>饲料</t>
  </si>
  <si>
    <t>对提供虚假的资料、样品或者采取其他欺骗方式取得许可证明文件的行政处罚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</si>
  <si>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 xml:space="preserve">第三十六条 </t>
    </r>
    <r>
      <rPr>
        <sz val="9"/>
        <color rgb="FF000000"/>
        <rFont val="宋体"/>
        <charset val="134"/>
      </rPr>
      <t xml:space="preserve"> 提供虚假的资料、样品或者采取其他欺骗方式取得许可证明文件的，由发证机关撤销相关许可证明文件，处5万元以上10万元以下罚款，申请人3年内不得就同一事项申请行政许可。以欺骗方式取得许可证明文件给他人造成损失的，依法承担赔偿责任。</t>
    </r>
  </si>
  <si>
    <t>违法生产货值金额不足5万元的。</t>
  </si>
  <si>
    <t>违法生产货值金额5万元以上不足10万元的。</t>
  </si>
  <si>
    <t>违法生产货值金额10万元以上的。</t>
  </si>
  <si>
    <t>由发证机关撤销相关许可证明文件，申请人3年内不得就同一事项申请行政许可。</t>
  </si>
  <si>
    <t>以欺骗方式取得许可证明文件给他人造成损失的，依法承担赔偿责任。</t>
  </si>
  <si>
    <t>对假冒、伪造或者买卖许可证明文件的行政处罚</t>
  </si>
  <si>
    <r>
      <rPr>
        <b/>
        <sz val="9"/>
        <color rgb="FF000000"/>
        <rFont val="黑体"/>
        <charset val="134"/>
      </rPr>
      <t xml:space="preserve">    《饲料和饲料添加剂管理条例》</t>
    </r>
    <r>
      <rPr>
        <b/>
        <sz val="9"/>
        <color rgb="FF000000"/>
        <rFont val="宋体"/>
        <charset val="134"/>
      </rPr>
      <t xml:space="preserve">
    第三十七条</t>
    </r>
    <r>
      <rPr>
        <sz val="9"/>
        <color rgb="FF000000"/>
        <rFont val="宋体"/>
        <charset val="134"/>
      </rPr>
      <t xml:space="preserve">  假冒、伪造或者买卖许可证明文件的，由国务院农业行政主管部门或者县级以上地方人民政府饲料管理部门按照职责权限收缴或者吊销、撤销相关许可证明文件；构成犯罪的，依法追究刑事责任。</t>
    </r>
  </si>
  <si>
    <t>收缴或者吊销、撤销相关许可证明文件。</t>
  </si>
  <si>
    <t>对未取得生产许可证生产饲料、饲料添加剂的行政处罚</t>
  </si>
  <si>
    <r>
      <rPr>
        <b/>
        <sz val="9"/>
        <color rgb="FF000000"/>
        <rFont val="黑体"/>
        <charset val="134"/>
      </rPr>
      <t xml:space="preserve">    1.《饲料和饲料添加剂管理条例》</t>
    </r>
    <r>
      <rPr>
        <sz val="9"/>
        <color rgb="FF000000"/>
        <rFont val="宋体"/>
        <charset val="134"/>
      </rPr>
      <t xml:space="preserve">
    </t>
    </r>
    <r>
      <rPr>
        <b/>
        <sz val="9"/>
        <color rgb="FF000000"/>
        <rFont val="宋体"/>
        <charset val="134"/>
      </rPr>
      <t>第三十八条第一款</t>
    </r>
    <r>
      <rPr>
        <sz val="9"/>
        <color rgb="FF000000"/>
        <rFont val="宋体"/>
        <charset val="134"/>
      </rPr>
      <t xml:space="preserve">  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经营活动。
</t>
    </r>
    <r>
      <rPr>
        <b/>
        <sz val="9"/>
        <color rgb="FF000000"/>
        <rFont val="黑体"/>
        <charset val="134"/>
      </rPr>
      <t xml:space="preserve">    2.《宠物饲料管理办法》</t>
    </r>
    <r>
      <rPr>
        <sz val="9"/>
        <color rgb="FF000000"/>
        <rFont val="宋体"/>
        <charset val="134"/>
      </rPr>
      <t xml:space="preserve">
    </t>
    </r>
    <r>
      <rPr>
        <b/>
        <sz val="9"/>
        <color rgb="FF000000"/>
        <rFont val="宋体"/>
        <charset val="134"/>
      </rPr>
      <t>第十七条</t>
    </r>
    <r>
      <rPr>
        <sz val="9"/>
        <color rgb="FF000000"/>
        <rFont val="宋体"/>
        <charset val="134"/>
      </rPr>
      <t xml:space="preserve">  未取得饲料生产许可证生产宠物配合饲料、宠物添加剂预混合饲料的，依据《饲料和饲料添加剂管理条例》第三十八条进行处罚。
    </t>
    </r>
    <r>
      <rPr>
        <b/>
        <sz val="9"/>
        <color rgb="FF000000"/>
        <rFont val="黑体"/>
        <charset val="134"/>
      </rPr>
      <t>3.《饲料和饲料添加剂生产许可管理办法》</t>
    </r>
    <r>
      <rPr>
        <b/>
        <sz val="9"/>
        <color rgb="FF000000"/>
        <rFont val="宋体"/>
        <charset val="134"/>
      </rPr>
      <t xml:space="preserve">
</t>
    </r>
    <r>
      <rPr>
        <sz val="9"/>
        <color rgb="FF000000"/>
        <rFont val="宋体"/>
        <charset val="134"/>
      </rPr>
      <t xml:space="preserve">    </t>
    </r>
    <r>
      <rPr>
        <b/>
        <sz val="9"/>
        <color rgb="FF000000"/>
        <rFont val="宋体"/>
        <charset val="134"/>
      </rPr>
      <t>第二十条</t>
    </r>
    <r>
      <rPr>
        <sz val="9"/>
        <color rgb="FF000000"/>
        <rFont val="宋体"/>
        <charset val="134"/>
      </rPr>
      <t xml:space="preserve">  饲料、饲料添加剂生产企业有下列情形之一的，依照《饲料和饲料添加剂管理条例》第三十八条处罚：（一）超出许可范围生产饲料、饲料添加剂的；（二）生产许可证有效期届满后，未依法续展继续生产饲料、饲料添加剂的。</t>
    </r>
  </si>
  <si>
    <t>违法生产的产品货值金额不足3千元的。</t>
  </si>
  <si>
    <t>责令停止生产，没收违法所得、违法生产的产品和用于违法生产饲料的饲料原料、单一饲料、饲料添加剂、药物饲料添加剂、添加剂预混合饲料以及用于违法生产饲料添加剂的原料，并处1万元以上2万元以下的罚款。</t>
  </si>
  <si>
    <t>违法生产的产品货值金额3千元以上不足7千元的。</t>
  </si>
  <si>
    <t>责令停止生产，没收违法所得、违法生产的产品和用于违法生产饲料的饲料原料、单一饲料、饲料添加剂、药物饲料添加剂、添加剂预混合饲料以及用于违法生产饲料添加剂的原料，并处2万元以上4万元以下的罚款。</t>
  </si>
  <si>
    <t>违法生产的产品货值金额7千元以上不足1万元的。</t>
  </si>
  <si>
    <t>责令停止生产，没收违法所得、违法生产的产品和用于违法生产饲料的饲料原料、单一饲料、饲料添加剂、药物饲料添加剂、添加剂预混合饲料以及用于违法生产饲料添加剂的原料，并处4万元以上5万元以下的罚款。</t>
  </si>
  <si>
    <t>责令停止生产，没收违法所得、违法生产的产品和用于违法生产饲料的饲料原料、单一饲料、饲料添加剂、药物饲料添加剂、添加剂预混合饲料以及用于违法生产饲料添加剂的原料，并处货值金额5倍以上6倍以下的罚款。</t>
  </si>
  <si>
    <t xml:space="preserve">货值金额5万元以上不足10万元的。
</t>
  </si>
  <si>
    <t>责令停止生产，没收违法所得、违法生产的产品和用于违法生产饲料的饲料原料、单一饲料、饲料添加剂、药物饲料添加剂、添加剂预混合饲料以及用于违法生产饲料添加剂的原料，并处货值金额6倍以上8倍以下的罚款。</t>
  </si>
  <si>
    <t xml:space="preserve">货值金额10万元以上的。
</t>
  </si>
  <si>
    <t>责令停止生产，没收违法所得、违法生产的产品和用于违法生产饲料的饲料原料、单一饲料、饲料添加剂、药物饲料添加剂、添加剂预混合饲料以及用于违法生产饲料添加剂的原料，并处货值金额8倍以上10倍以下的罚款。</t>
  </si>
  <si>
    <t>情节严重的，没收其生产设备，生产企业的主要负责人和直接负责的主管人员10年内不得从事饲料、饲料添加剂生产、经营活动。</t>
  </si>
  <si>
    <t>对已经取得生产许可证，但不再具备规定的条件而继续生产饲料、饲料添加剂的行政处罚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</si>
  <si>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第三十八条第二款</t>
    </r>
    <r>
      <rPr>
        <sz val="9"/>
        <color rgb="FF000000"/>
        <rFont val="宋体"/>
        <charset val="134"/>
      </rPr>
      <t xml:space="preserve">  已经取得生产许可证，但不再具备本条例第十四条规定的条件而继续生产饲料、饲料添加剂的，由县级以上地方人民政府饲料管理部门责令停止生产、限期改正，并处1万元以上5万元以下罚款；逾期不改正的，由发证机关吊销生产许可证。</t>
    </r>
  </si>
  <si>
    <t>违法生产产品货值金额不足5000元的。</t>
  </si>
  <si>
    <t>责令停止生产、限期改正，并处1万元以上2万元以下罚款；逾期不改正的，由发证机关吊销生产许可证。</t>
  </si>
  <si>
    <t>违法生产产品货值金额5000元以上不足1万元的。</t>
  </si>
  <si>
    <t>责令停止生产、限期改正，并处2万元以4万元以下罚款；逾期不改正的，由发证机关吊销生产许可证。</t>
  </si>
  <si>
    <t>违法生产产品货值金额1万元以上的。</t>
  </si>
  <si>
    <t>责令停止生产、限期改正，并处4万元以上5万元以下罚款；逾期不改正的，由发证机关吊销生产许可证。</t>
  </si>
  <si>
    <t>对已经取得生产许可证，但未按照规定取得产品批准文号而生产饲料添加剂的行政处罚</t>
  </si>
  <si>
    <r>
      <rPr>
        <b/>
        <sz val="9"/>
        <color rgb="FF000000"/>
        <rFont val="黑体"/>
        <charset val="134"/>
      </rPr>
      <t xml:space="preserve">    1.《饲料和饲料添加剂管理条例》</t>
    </r>
    <r>
      <rPr>
        <sz val="9"/>
        <color rgb="FF000000"/>
        <rFont val="宋体"/>
        <charset val="134"/>
      </rPr>
      <t xml:space="preserve">
    </t>
    </r>
    <r>
      <rPr>
        <b/>
        <sz val="9"/>
        <color rgb="FF000000"/>
        <rFont val="宋体"/>
        <charset val="134"/>
      </rPr>
      <t>第三十八条第三款</t>
    </r>
    <r>
      <rPr>
        <sz val="9"/>
        <color rgb="FF000000"/>
        <rFont val="宋体"/>
        <charset val="134"/>
      </rPr>
      <t xml:space="preserve">  已经取得生产许可证，但未取得产品批准文号而生产饲料添加剂、添加剂预混合饲料的，由县级以上地方人民政府饲料管理部门责令停止生产，没收违法所得、违法生产的产品和用于违法生产饲料的饲料原料、单一饲料、饲料添加剂、药物饲料添加剂以及用于违法生产饲料添加剂的原料，限期补办产品批准文号，并处违法生产的产品货值金额1倍以上3倍以下罚款；情节严重的，由发证机关吊销生产许可证。
</t>
    </r>
    <r>
      <rPr>
        <sz val="9"/>
        <color rgb="FF000000"/>
        <rFont val="黑体"/>
        <charset val="134"/>
      </rPr>
      <t xml:space="preserve">   </t>
    </r>
    <r>
      <rPr>
        <b/>
        <sz val="9"/>
        <color rgb="FF000000"/>
        <rFont val="黑体"/>
        <charset val="134"/>
      </rPr>
      <t xml:space="preserve"> 2.《饲料添加剂产品批准文号管理办法》</t>
    </r>
    <r>
      <rPr>
        <sz val="9"/>
        <color rgb="FF000000"/>
        <rFont val="宋体"/>
        <charset val="134"/>
      </rPr>
      <t xml:space="preserve">
    </t>
    </r>
    <r>
      <rPr>
        <b/>
        <sz val="9"/>
        <color rgb="FF000000"/>
        <rFont val="宋体"/>
        <charset val="134"/>
      </rPr>
      <t>第十七条第一款</t>
    </r>
    <r>
      <rPr>
        <sz val="9"/>
        <color rgb="FF000000"/>
        <rFont val="宋体"/>
        <charset val="134"/>
      </rPr>
      <t xml:space="preserve">  饲料添加剂生产企业违反本办法规定，向定制企业以外的其他饲料、饲料添加剂生产企业、经营者或养殖者销售定制产品的，依照《饲料和饲料添加剂管理条例》第三十八条处罚。
</t>
    </r>
    <r>
      <rPr>
        <b/>
        <sz val="9"/>
        <color rgb="FF000000"/>
        <rFont val="黑体"/>
        <charset val="134"/>
      </rPr>
      <t xml:space="preserve">    3.《国务院关于取消和下放一批行政许可事项的决定》</t>
    </r>
    <r>
      <rPr>
        <sz val="9"/>
        <color rgb="FF000000"/>
        <rFont val="宋体"/>
        <charset val="134"/>
      </rPr>
      <t>（国发〔2019〕6号）
    附件1《国务院决定取消的行政许可事项目录》第18项：饲料添加剂预混合饲料、混合型饲料添加剂产品批准文号核发。</t>
    </r>
  </si>
  <si>
    <t>没收违法所得、违法生产的产品和用于违法生产饲料的饲料原料、单一饲料、饲料添加剂、药物饲料添加剂以及用于违法生产饲料添加剂的原料，限期补办产品批准文号，并处违法生产的产品货值金额1倍的罚款。情节严重的，由发证机关吊销生产许可证。</t>
  </si>
  <si>
    <t>没收违法所得、违法生产的产品和用于违法生产饲料的饲料原料、单一饲料、饲料添加剂、药物饲料添加剂以及用于违法生产饲料添加剂的原料，限期补办产品批准文号，并处违法生产的产品货值金额1倍以上2倍以下罚款。情节严重的，由发证机关吊销生产许可证。</t>
  </si>
  <si>
    <t>没收违法所得、违法生产的产品和用于违法生产饲料的饲料原料、单一饲料、饲料添加剂、药物饲料添加剂以及用于违法生产饲料添加剂的原料，限期补办产品批准文号，并处违法生产的产品货值金额2倍以上3倍以下罚款。情节严重的，由发证机关吊销生产许可证。</t>
  </si>
  <si>
    <t>对饲料、饲料添加剂生产企业不遵守规定使用限制使用的饲料原料、单一饲料、饲料添加剂、药物饲料添加剂、添加剂预混合饲料生产饲料等行为的行政处罚</t>
  </si>
  <si>
    <t>对饲料、饲料添加剂生产企业不遵守规定使用限制使用的饲料原料、单一饲料、饲料添加剂、药物饲料添加剂、添加剂预混合饲料生产饲料的行政处罚</t>
  </si>
  <si>
    <r>
      <rPr>
        <b/>
        <sz val="9"/>
        <color rgb="FF000000"/>
        <rFont val="黑体"/>
        <charset val="134"/>
      </rPr>
      <t xml:space="preserve">    《饲料和饲料添加剂管理条例》</t>
    </r>
    <r>
      <rPr>
        <b/>
        <sz val="9"/>
        <color rgb="FF000000"/>
        <rFont val="宋体"/>
        <charset val="134"/>
      </rPr>
      <t xml:space="preserve">
    第三十九条</t>
    </r>
    <r>
      <rPr>
        <sz val="9"/>
        <color rgb="FF000000"/>
        <rFont val="宋体"/>
        <charset val="134"/>
      </rPr>
      <t xml:space="preserve">  饲料、饲料添加剂生产企业有下列行为之一的，由县级以上地方人民政府饲料管理部门责令改正，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由发证机关吊销、撤销相关许可证明文件，生产企业的主要负责人和直接负责的主管人员10年内不得从事饲料、饲料添加剂生产、经营活动；构成犯罪的，依法追究刑事责任：（一）使用限制使用的饲料原料、单一饲料、饲料添加剂、药物饲料添加剂、添加剂预混合饲料生产饲料，不遵守国务院农业行政主管部门的限制性规定的；（二）使用国务院农业行政主管部门公布的饲料原料目录、饲料添加剂品种目录和药物饲料添加剂品种目录以外的物质生产饲料的；（三）生产未取得新饲料、新饲料添加剂证书的新饲料、新饲料添加剂或者禁用的饲料、饲料添加剂的。</t>
    </r>
  </si>
  <si>
    <t xml:space="preserve">违法生产的产品货值金额不足3000元的。
</t>
  </si>
  <si>
    <t>没收违法所得、违法生产的产品和用于违法生产饲料的饲料原料、单一饲料、饲料添加剂、药物饲料添加剂、添加剂预混合饲料以及用于违法生产饲料添加剂的原料，并处1万元以上2万元以下的罚款。</t>
  </si>
  <si>
    <t>违法生产的产品货值金额3000元以上不足7000元的。</t>
  </si>
  <si>
    <t>没收违法所得、违法生产的产品和用于违法生产饲料的饲料原料、单一饲料、饲料添加剂、药物饲料添加剂、添加剂预混合饲料以及用于违法生产饲料添加剂的原料，并处2万元以上4万元以下的罚款。</t>
  </si>
  <si>
    <t>违法生产的产品货值金额7000元以上不足1万元的。</t>
  </si>
  <si>
    <t>没收违法所得、违法生产的产品和用于违法生产饲料的饲料原料、单一饲料、饲料添加剂、药物饲料添加剂、添加剂预混合饲料以及用于违法生产饲料添加剂的原料，并处4万元以上5万元以下的罚款。</t>
  </si>
  <si>
    <t>对饲料、饲料添加剂生产企业使用国务院农业行政主管部门公布的饲料原料目录、饲料添加剂品种目录和药物饲料添加剂品种目录以外的物质生产饲料的行政处罚</t>
  </si>
  <si>
    <t>没收违法所得、违法生产的产品和用于违法生产饲料的饲料原料、单一饲料、饲料添加剂、药物饲料添加剂、添加剂预混合饲料以及用于违法生产饲料添加剂的原料，并处货值金额5倍以上6倍以下的罚款。</t>
  </si>
  <si>
    <t>没收违法所得、违法生产的产品和用于违法生产饲料的饲料原料、单一饲料、饲料添加剂、药物饲料添加剂、添加剂预混合饲料以及用于违法生产饲料添加剂的原料，并处货值金额6倍以上8倍以下的罚款。</t>
  </si>
  <si>
    <t>对饲料、饲料添加剂生产企业生产未取得新饲料、新饲料添加剂证书的新饲料、新饲料添加剂或者禁用的饲料、饲料添加剂的行政处罚</t>
  </si>
  <si>
    <t>没收违法所得、违法生产的产品和用于违法生产饲料的饲料原料、单一饲料、饲料添加剂、药物饲料添加剂、添加剂预混合饲料以及用于违法生产饲料添加剂的原料，并处货值金额8倍以上10倍以下的罚款。</t>
  </si>
  <si>
    <t>情节严重的，由发证机关吊销、撤销相关许可证明文件，生产企业的主要负责人和直接负责的主管人员10年内不得从事饲料、饲料添加剂生产、经营活动。</t>
  </si>
  <si>
    <t>对饲料、饲料添加剂生产企业不按规定和有关标准对采购的饲料原料、单一饲料、饲料添加剂、药物饲料添加剂、添加剂预混合饲料和用于饲料添加剂生产的原料进行查验或者检验等行为的行政处罚</t>
  </si>
  <si>
    <t>对饲料、饲料添加剂生产企业不按规定和有关标准对采购的饲料原料、单一饲料、饲料添加剂、药物饲料添加剂、添加剂预混合饲料和用于饲料添加剂生产的原料进行查验或者检验的行政处罚</t>
  </si>
  <si>
    <r>
      <rPr>
        <sz val="9"/>
        <color rgb="FF000000"/>
        <rFont val="宋体"/>
        <charset val="134"/>
      </rPr>
      <t xml:space="preserve"> </t>
    </r>
    <r>
      <rPr>
        <b/>
        <sz val="9"/>
        <color rgb="FF000000"/>
        <rFont val="黑体"/>
        <charset val="134"/>
      </rPr>
      <t xml:space="preserve">   《饲料和饲料添加剂管理条例》</t>
    </r>
    <r>
      <rPr>
        <sz val="9"/>
        <color rgb="FF000000"/>
        <rFont val="宋体"/>
        <charset val="134"/>
      </rPr>
      <t xml:space="preserve">
    </t>
    </r>
    <r>
      <rPr>
        <b/>
        <sz val="9"/>
        <color rgb="FF000000"/>
        <rFont val="宋体"/>
        <charset val="134"/>
      </rPr>
      <t>第四十条</t>
    </r>
    <r>
      <rPr>
        <sz val="9"/>
        <color rgb="FF000000"/>
        <rFont val="宋体"/>
        <charset val="134"/>
      </rPr>
      <t xml:space="preserve">  饲料、饲料添加剂生产企业有下列行为之一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并处5万元以上10万元以下罚款；情节严重的，责令停止生产，可以由发证机关吊销、撤销相关许可证明文件：（一）不按照国务院农业行政主管部门的规定和有关标准对采购的饲料原料、单一饲料、饲料添加剂、药物饲料添加剂、添加剂预混合饲料和用于饲料添加剂生产的原料进行查验或者检验的；（二）饲料、饲料添加剂生产过程中不遵守国务院农业行政主管部门制定的饲料、饲料添加剂质量安全管理规范和饲料添加剂安全使用规范的；（三）生产的饲料、饲料添加剂未经产品质量检验的。</t>
    </r>
  </si>
  <si>
    <t>改正任意一项违法行为的。</t>
  </si>
  <si>
    <t>处1万元以上1.5万元以下的罚款。</t>
  </si>
  <si>
    <t>改正2项以上3项以下违法行为的。</t>
  </si>
  <si>
    <t>处1.5万元以上2万元以下的罚款。</t>
  </si>
  <si>
    <t>拒不改正，违法所得不足5万元的。</t>
  </si>
  <si>
    <t>没收违法所得、违法生产的产品和用于违法生产饲料的饲料原料、单一饲料、饲料添加剂、药物饲料添加剂、添加剂预混合饲料以及用于违法生产饲料添加剂的原料，并处5万元以上6万元以下的罚款。</t>
  </si>
  <si>
    <t>对饲料、饲料添加剂生产企业在生产过程中不遵守国务院农业行政主管部门制定的饲料、饲料添加剂质量安全管理规范和饲料添加剂安全使用规范的行政处罚</t>
  </si>
  <si>
    <t>拒不改正，违法所得5万元以上不足10万元的。</t>
  </si>
  <si>
    <t>没收违法所得、违法生产的产品和用于违法生产饲料的饲料原料、单一饲料、饲料添加剂、药物饲料添加剂、添加剂预混合饲料以及用于违法生产饲料添加剂的原料，并处6万元以上8万元以下的罚款。</t>
  </si>
  <si>
    <t>拒不改正，违法所得10万元以上的。</t>
  </si>
  <si>
    <t>没收违法所得、违法生产的产品和用于违法生产饲料的饲料原料、单一饲料、饲料添加剂、药物饲料添加剂、添加剂预混合饲料以及用于违法生产饲料添加剂的原料，并处8万元以上10万元以下的罚款。</t>
  </si>
  <si>
    <t>对饲料、饲料添加剂生产企业生产的饲料、饲料添加剂未经产品质量检验的行政处罚</t>
  </si>
  <si>
    <t>情节严重的，责令停止生产，可以由发证机关吊销、撤销相关许可证明文件。</t>
  </si>
  <si>
    <t>对饲料、饲料添加剂生产企业不依照规定实行采购、生产、销售记录制度或者产品留样观察制度的行政处罚</t>
  </si>
  <si>
    <r>
      <rPr>
        <b/>
        <sz val="9"/>
        <color rgb="FF000000"/>
        <rFont val="黑体"/>
        <charset val="134"/>
      </rPr>
      <t xml:space="preserve">    《饲料和饲料添加剂管理条例》</t>
    </r>
    <r>
      <rPr>
        <sz val="9"/>
        <color rgb="FF000000"/>
        <rFont val="宋体"/>
        <charset val="134"/>
      </rPr>
      <t xml:space="preserve">
    </t>
    </r>
    <r>
      <rPr>
        <b/>
        <sz val="9"/>
        <color rgb="FF000000"/>
        <rFont val="宋体"/>
        <charset val="134"/>
      </rPr>
      <t>第四十一条第一款</t>
    </r>
    <r>
      <rPr>
        <sz val="9"/>
        <color rgb="FF000000"/>
        <rFont val="宋体"/>
        <charset val="134"/>
      </rPr>
      <t xml:space="preserve">  饲料、饲料添加剂生产企业不依照本条例规定实行采购、生产、销售记录制度或者产品留样观察制度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处2万元以上5万元以下罚款，并可以由发证机关吊销、撤销相关许可证明文件。</t>
    </r>
  </si>
  <si>
    <t>改正任意两项违法行为的。</t>
  </si>
  <si>
    <t>拒不改正任意一项违法行为的。</t>
  </si>
  <si>
    <t>处2万元以上3万元以下的罚款，并可以由发证机关吊销、撤销相关许可证明文件。</t>
  </si>
  <si>
    <t>拒不改正任意两项违法行为的。</t>
  </si>
  <si>
    <t>处3万元以上4万元以下的罚款，并可以由发证机关吊销、撤销相关许可证明文件。</t>
  </si>
  <si>
    <t>拒不改正三项及以上违法行为的。</t>
  </si>
  <si>
    <t>处4万元以上5万元以下的罚款，并可以由发证机关吊销、撤销相关许可证明文件。</t>
  </si>
  <si>
    <t>对饲料、饲料添加剂生产企业销售未附具产品质量检验合格证或者包装、标签不符合规定的饲料、饲料添加剂的行政处罚</t>
  </si>
  <si>
    <r>
      <rPr>
        <b/>
        <sz val="9"/>
        <color rgb="FF000000"/>
        <rFont val="黑体"/>
        <charset val="134"/>
      </rPr>
      <t xml:space="preserve">    《饲料和饲料添加剂管理条例》</t>
    </r>
    <r>
      <rPr>
        <b/>
        <sz val="9"/>
        <color rgb="FF000000"/>
        <rFont val="宋体"/>
        <charset val="134"/>
      </rPr>
      <t xml:space="preserve">
    第四十一条第二款</t>
    </r>
    <r>
      <rPr>
        <sz val="9"/>
        <color rgb="FF000000"/>
        <rFont val="宋体"/>
        <charset val="134"/>
      </rPr>
      <t xml:space="preserve">  饲料、饲料添加剂生产企业销售的饲料、饲料添加剂未附具产品质量检验合格证或者包装、标签不符合规定的，由县级以上地方人民政府饲料管理部门责令改正；情节严重的，没收违法所得和违法销售的产品，可以处违法销售的产品货值金额30%以下罚款。</t>
    </r>
  </si>
  <si>
    <t>违法行为轻微，货值金额不足2万元的。</t>
  </si>
  <si>
    <t>责令改正。</t>
  </si>
  <si>
    <t>情节严重，货值金额2万元以上不足5万元的。</t>
  </si>
  <si>
    <t>没收违法所得和违法销售的产品，可以处违法销售的产品货值金额10%以下的罚款。</t>
  </si>
  <si>
    <t>情节严重，货值金额5万元以上不足10万元的。</t>
  </si>
  <si>
    <t>没收违法所得和违法销售的产品，可以处违法销售的产品货值金额10%以上20%以下的罚款。</t>
  </si>
  <si>
    <t>情节严重，货值金额10万元以上的。</t>
  </si>
  <si>
    <t>没收违法所得和违法销售的产品，可以处违法销售的产品货值金额20%以上30%以下的罚款。</t>
  </si>
  <si>
    <t>对不符合规定条件经营饲料、饲料添加剂的行政处罚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</si>
  <si>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第四十二条</t>
    </r>
    <r>
      <rPr>
        <sz val="9"/>
        <color rgb="FF000000"/>
        <rFont val="宋体"/>
        <charset val="134"/>
      </rPr>
      <t xml:space="preserve">  不符合本条例第二十二条规定的条件经营饲料、饲料添加剂的，由县级人民政府饲料管理部门责令限期改正；逾期不改正的，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t>
    </r>
  </si>
  <si>
    <t>违法经营的产品货值金额不足1万元的。</t>
  </si>
  <si>
    <t>逾期不改正的，且违法经营产品货值金额不足3000元的。</t>
  </si>
  <si>
    <t>没收非法所得和违法经营的产品，并处2000元以上8000元以下的罚款。</t>
  </si>
  <si>
    <t>逾期不改正的,违法经营产品货值金额3000元以上不足7000元的。</t>
  </si>
  <si>
    <t>没收非法所得和违法经营的产品，并处8000元以上1.4万元以下的罚款。</t>
  </si>
  <si>
    <t>逾期不改正的,违法经营产品货值金额7000元以上不足1万元的。</t>
  </si>
  <si>
    <t>没收非法所得和违法经营的产品，并处1.4万元以上2万元以下的罚款。</t>
  </si>
  <si>
    <t>违法经营的产品货值金额1万元以上的。</t>
  </si>
  <si>
    <t>逾期不改正，货值金额1万元以上不足3万元的。</t>
  </si>
  <si>
    <t>收违法所得和违法经营的产品，并处货值金额2倍以上3倍以下的罚款。</t>
  </si>
  <si>
    <t>逾期不改正，货值金额3万元以上不超过5万元的。</t>
  </si>
  <si>
    <t>收违法所得和违法经营的产品，并处货值金额3倍以上4倍以下的罚款。</t>
  </si>
  <si>
    <t>逾期不改正，货值金额5万元以上的。</t>
  </si>
  <si>
    <t>收违法所得和违法经营的产品，并处货值金额4倍以上5倍以下的罚款。</t>
  </si>
  <si>
    <t>情节严重的，责令停止经营，并吊销营业执照。</t>
  </si>
  <si>
    <t>对经营者对饲料、饲料添加剂进行再加工或者添加物质等行为的行政处罚</t>
  </si>
  <si>
    <t>对经营者对饲料、饲料添加剂进行再加工或者添加物质的行政处罚</t>
  </si>
  <si>
    <r>
      <rPr>
        <b/>
        <sz val="9"/>
        <color rgb="FF000000"/>
        <rFont val="黑体"/>
        <charset val="134"/>
      </rPr>
      <t xml:space="preserve">    1.《饲料和饲料添加剂管理条例》</t>
    </r>
    <r>
      <rPr>
        <b/>
        <sz val="9"/>
        <color rgb="FF000000"/>
        <rFont val="宋体"/>
        <charset val="134"/>
      </rPr>
      <t xml:space="preserve">
    第四十三条</t>
    </r>
    <r>
      <rPr>
        <sz val="9"/>
        <color rgb="FF000000"/>
        <rFont val="宋体"/>
        <charset val="134"/>
      </rPr>
      <t xml:space="preserve">  饲料、饲料添加剂经营者有下列行为之一的，由县级人民政府饲料管理部门责令改正，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构成犯罪的，依法追究刑事责任：（一）对饲料、饲料添加剂进行再加工或者添加物质的；（二）经营无产品标签、无生产许可证、无产品质量检验合格证的饲料、饲料添加剂的；（三）经营无产品批准文号的饲料添加剂、添加剂预混合饲料的；（四）经营用国务院农业行政主管部门公布的饲料原料目录、饲料添加剂品种目录和药物饲料添加剂品种目录以外的物质生产的饲料的；（五）经营未取得新饲料、新饲料添加剂证书的新饲料、新饲料添加剂或者未取得饲料、饲料添加剂进口登记证的进口饲料、进口饲料添加剂以及禁用的饲料、饲料添加剂的。
</t>
    </r>
    <r>
      <rPr>
        <b/>
        <sz val="9"/>
        <color rgb="FF000000"/>
        <rFont val="黑体"/>
        <charset val="134"/>
      </rPr>
      <t xml:space="preserve">    2.《饲料添加剂产品批准文号管理办法》
   </t>
    </r>
    <r>
      <rPr>
        <b/>
        <sz val="9"/>
        <color rgb="FF000000"/>
        <rFont val="宋体"/>
        <charset val="134"/>
      </rPr>
      <t xml:space="preserve"> 第十七条第二款</t>
    </r>
    <r>
      <rPr>
        <sz val="9"/>
        <color rgb="FF000000"/>
        <rFont val="宋体"/>
        <charset val="134"/>
      </rPr>
      <t xml:space="preserve">  定制企业违反本办法规定，向其他饲料、饲料添加剂生产企业、经营者和养殖者销售定制产品的，依照《饲料和饲料添加剂管理条例》第四十三条处罚。
   </t>
    </r>
    <r>
      <rPr>
        <b/>
        <sz val="9"/>
        <color rgb="FF000000"/>
        <rFont val="黑体"/>
        <charset val="134"/>
      </rPr>
      <t xml:space="preserve"> 3.《国务院关于取消和下放一批行政许可事项的决定》</t>
    </r>
    <r>
      <rPr>
        <sz val="9"/>
        <color rgb="FF000000"/>
        <rFont val="宋体"/>
        <charset val="134"/>
      </rPr>
      <t>（国发〔2019〕6号）
    附件1《国务院决定取消的行政许可事项目录》第18项：饲料添加剂预混合饲料、混合型饲料添加剂产品批准文号核发。</t>
    </r>
  </si>
  <si>
    <t>对经营者经营无产品标签、无生产许可证、无产品质量检验合格证的饲料、饲料添加剂的行政处罚</t>
  </si>
  <si>
    <t>对经营者经营无产品批准文号的饲料添加剂、添加剂预混合饲料的行政处罚</t>
  </si>
  <si>
    <t>对经营者经营用国务院农业行政主管部门公布的饲料原料目录、饲料添加剂品种目录和药物饲料添加剂品种目录以外的物质生产的饲料的行政处罚</t>
  </si>
  <si>
    <t>逾期不改正，货值金额1万元以上不足3万元。</t>
  </si>
  <si>
    <t>对经营者经营未取得新饲料、新饲料添加剂证书的新饲料、新饲料添加剂或者未取得饲料、饲料添加剂进口登记证的进口饲料、进口饲料添加剂以及禁用的饲料、饲料添加剂的行政处罚</t>
  </si>
  <si>
    <t>逾期不改正，货值金额3万元以上不足5万元。</t>
  </si>
  <si>
    <t>对经营者对饲料、饲料添加剂进行拆包、分装等行为的行政处罚</t>
  </si>
  <si>
    <t>对经营者对饲料、饲料添加剂进行拆包、分装的行政处罚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</si>
  <si>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第四十四条</t>
    </r>
    <r>
      <rPr>
        <sz val="9"/>
        <color rgb="FF000000"/>
        <rFont val="宋体"/>
        <charset val="134"/>
      </rPr>
      <t xml:space="preserve">  饲料、饲料添加剂经营者有下列行为之一的，由县级人民政府饲料管理部门责令改正，没收违法所得和违法经营的产品，并处2000元以上1万元以下罚款：（一）对饲料、饲料添加剂进行拆包、分装的；（二）不依照本条例规定实行产品购销台账制度的；（三）经营的饲料、饲料添加剂失效、霉变或者超过保质期的。</t>
    </r>
  </si>
  <si>
    <t>违法经营产品货值金额不足2000元的。</t>
  </si>
  <si>
    <t>没收违法所得和违法经营的产品，并处2000元以上5000元以下的罚款。</t>
  </si>
  <si>
    <t>第一、二项
1.首次违法；
2.及时改正；
3.违法行为轻微；
4.没有造成危害后果；
5.拆包、分装产品货值金额不超过500元的。</t>
  </si>
  <si>
    <t>对经营者不依照《饲料和饲料添加剂管理条例》规定实行产品购销台账制度的行政处罚</t>
  </si>
  <si>
    <t>违法经营产品货值金额2000元以上不足5000元的。</t>
  </si>
  <si>
    <t>没收违法所得和违法经营的产品，并处5000元以上8000元以下的罚款。</t>
  </si>
  <si>
    <t>对经营者经营的饲料、饲料添加剂失效、霉变或者超过保质期的行政处罚</t>
  </si>
  <si>
    <t>违法经营产品货值金额5000元以上的。</t>
  </si>
  <si>
    <t>没收违法所得和违法经营的产品，并处8000元以上1万元以下的罚款。</t>
  </si>
  <si>
    <t>对饲料和饲料添加剂生产企业发现问题产品不主动召回的行政处罚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</si>
  <si>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第四十五条第一款</t>
    </r>
    <r>
      <rPr>
        <sz val="9"/>
        <color rgb="FF000000"/>
        <rFont val="宋体"/>
        <charset val="134"/>
      </rPr>
      <t xml:space="preserve">  对本条例第二十八条规定的饲料、饲料添加剂，生产企业不主动召回的，由县级以上地方人民政府饲料管理部门责令召回，并监督生产企业对召回的产品予以无害化处理或者销毁；情节严重的，没收违法所得，并处应召回的产品货值金额1倍以上3倍以下罚款，可以由发证机关吊销、撤销相关许可证明文件；生产企业对召回的产品不予以无害化处理或者销毁的，由县级人民政府饲料管理部门代为销毁，所需费用由生产企业承担。</t>
    </r>
  </si>
  <si>
    <t>拒不召回，且应召回货值在不足5万元的。</t>
  </si>
  <si>
    <t>没收违法所得，并处应召回的产品货值金额1倍以上2倍以下的罚款。</t>
  </si>
  <si>
    <t>拒不召回，且应召回货值在5万元以上的。</t>
  </si>
  <si>
    <t>没收违法所得，并处应召回的产品货值金额2倍以上3倍以下的罚款。</t>
  </si>
  <si>
    <t>对饲料、饲料添加剂经营者发现问题产品不停止销售的行政处罚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</si>
  <si>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第四十五条第二款</t>
    </r>
    <r>
      <rPr>
        <sz val="9"/>
        <color rgb="FF000000"/>
        <rFont val="宋体"/>
        <charset val="134"/>
      </rPr>
      <t xml:space="preserve">  对本条例第二十八条规定的饲料、饲料添加剂，经营者不停止销售的，由县级以上地方人民政府饲料管理部门责令停止销售；拒不停止销售的，没收违法所得，处1000元以上5万元以下罚款；情节严重的，责令停止经营，并通知工商行政管理部门，由工商行政管理部门吊销营业执照。</t>
    </r>
  </si>
  <si>
    <t>拒不停止销售，但未造成质量安全事件或恶劣影响，或者违法产品货值金额不足1万元的。</t>
  </si>
  <si>
    <t>责令停止销售，没收违法所得，处1000元以上1万元以下的罚款。</t>
  </si>
  <si>
    <t>拒不停止销售，但未造成质量安全事件或恶劣影响，或者违法产品货值金额1万元以上不足5万元的。</t>
  </si>
  <si>
    <t>责令停止销售，没收违法所得，处1万元以上3万元以下的罚款。</t>
  </si>
  <si>
    <t>拒不停止销售，但未造成质量安全事件或恶劣影响，或者违法产品货值金额5万元以上的。</t>
  </si>
  <si>
    <t>责令停止销售，没收违法所得，处3万元以上5万元以下的罚款。</t>
  </si>
  <si>
    <t>对在生产、经营过程中，以非饲料、非饲料添加剂冒充饲料、饲料添加剂或者以此种饲料、饲料添加剂冒充他种饲料、饲料添加剂等行为的行政处罚</t>
  </si>
  <si>
    <t>对在生产、经营过程中，以非饲料、非饲料添加剂冒充饲料、饲料添加剂或者以此种饲料、饲料添加剂冒充他种饲料、饲料添加剂的行政处罚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</si>
  <si>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第四十六条</t>
    </r>
    <r>
      <rPr>
        <sz val="9"/>
        <color rgb="FF000000"/>
        <rFont val="宋体"/>
        <charset val="134"/>
      </rPr>
      <t xml:space="preserve">  饲料、饲料添加剂生产企业、经营者有下列行为之一的，由县级以上地方人民政府饲料管理部门责令停止生产、经营，没收违法所得和违法生产、经营的产品，违法生产、经营的产品货值金额不足1万元的，并处2000元以上2万元以下罚款，货值金额1万元以上的，并处货值金额2倍以上5倍以下罚款；构成犯罪的，依法追究刑事责任：（一）在生产、经营过程中，以非饲料、非饲料添加剂冒充饲料、饲料添加剂或者以此种饲料、饲料添加剂冒充他种饲料、饲料添加剂的；（二）生产、经营无产品质量标准或者不符合产品质量标准的饲料、饲料添加剂的；（三）生产、经营的饲料、饲料添加剂与标签标示的内容不一致的。
    饲料、饲料添加剂生产企业有前款规定的行为，情节严重的，由发证机关吊销、撤销相关许可证明文件；饲料、饲料添加剂经营者有前款规定的行为，情节严重的，通知工商行政管理部门，由工商行政管理部门吊销营业执照。</t>
    </r>
  </si>
  <si>
    <t xml:space="preserve">违法生产、经营的产品货值金额不足1万元的。
</t>
  </si>
  <si>
    <t>违法生产、经营产品货值金额不足3000元的。</t>
  </si>
  <si>
    <t>责令停止生产、经营，没收违法所得和违法生产、经营的产品，并处2000元以上8000元以下的罚款。</t>
  </si>
  <si>
    <t>违法生产、经营产品货值金额3000元以上不足7000元的。</t>
  </si>
  <si>
    <t>责令停止生产、经营，没收违法所得和违法生产、经营的产品，并处8000元以上1.4万元以下的罚款。</t>
  </si>
  <si>
    <t>对生产、经营无产品质量标准或者不符合产品质量标准的饲料、饲料添加剂的行政处罚</t>
  </si>
  <si>
    <t>违法生产、经营产品货值金额7000元以上不足1万元的。</t>
  </si>
  <si>
    <t>责令停止生产、经营，没收违法所得和违法生产、经营的产品，并处1.4万元以上2万元以下的罚款。</t>
  </si>
  <si>
    <t>逾期不改正，货值金额1万元以上不超过3万元。</t>
  </si>
  <si>
    <t>责令停止生产、经营，没收违法所得和违法生产、经营的产品，并处货值金额2倍以上3倍以下的罚款。</t>
  </si>
  <si>
    <t>对生产、经营的饲料、饲料添加剂与标签标示的内容不一致的行政处罚</t>
  </si>
  <si>
    <t>逾期不改正，货值金额3万元以上不超过5万元。</t>
  </si>
  <si>
    <t>责令停止生产、经营，没收违法所得和违法生产、经营的产品，并处货值金额3倍以上4倍以下的罚款。</t>
  </si>
  <si>
    <t>责令停止生产、经营，没收违法所得和违法生产、经营的产品，并处货值金额4倍以上5倍以下的罚款。</t>
  </si>
  <si>
    <t>构成犯罪的，依法追究刑事责任；情节严重的，由发证机关吊销、撤销相关许可证明文件；饲料、饲料添加剂经营者有前款规定的行为，情节严重的，通知工商行政管理部门，由工商行政管理部门吊销营业执照。</t>
  </si>
  <si>
    <t>对养殖者使用未取得新饲料、新饲料添加剂证书的新饲料、新饲料添加剂或者未取得饲料、饲料添加剂进口登记证的进口饲料、进口饲料添加剂等行为的行政处罚</t>
  </si>
  <si>
    <t>对养殖者使用未取得新饲料、新饲料添加剂证书的新饲料、新饲料添加剂或者未取得饲料、饲料添加剂进口登记证的进口饲料、进口饲料添加剂的行政处罚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</si>
  <si>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第四十七条第一款</t>
    </r>
    <r>
      <rPr>
        <sz val="9"/>
        <color rgb="FF000000"/>
        <rFont val="宋体"/>
        <charset val="134"/>
      </rPr>
      <t xml:space="preserve">  养殖者有下列行为之一的，由县级人民政府饲料管理部门没收违法使用的产品和非法添加物质，对单位处1万元以上5万元以下罚款，对个人处5000元以下罚款；构成犯罪的，依法追究刑事责任：（一）使用未取得新饲料、新饲料添加剂证书的新饲料、新饲料添加剂或者未取得饲料、饲料添加剂进口登记证的进口饲料、进口饲料添加剂的；（二）使用无产品标签、无生产许可证、无产品质量标准、无产品质量检验合格证的饲料、饲料添加剂的；（三）使用无产品批准文号的饲料添加剂、添加剂预混合饲料的；（四）在饲料或者动物饮用水中添加饲料添加剂，不遵守国务院农业行政主管部门制定的饲料添加剂安全使用规范的；（五）使用自行配制的饲料，不遵守国务院农业行政主管部门制定的自行配制饲料使用规范的；（六）使用限制使用的物质养殖动物，不遵守国务院农业行政主管部门的限制性规定的；（七）在反刍动物饲料中添加乳和乳制品以外的动物源性成分的。
    </t>
    </r>
    <r>
      <rPr>
        <b/>
        <sz val="9"/>
        <color rgb="FF000000"/>
        <rFont val="宋体"/>
        <charset val="134"/>
      </rPr>
      <t>2.《国务院关于取消和下放一批行政许可事项的决定》</t>
    </r>
    <r>
      <rPr>
        <sz val="9"/>
        <color rgb="FF000000"/>
        <rFont val="宋体"/>
        <charset val="134"/>
      </rPr>
      <t>（国发〔2019〕6号）附件1《国务院决定取消的行政许可事项目录》第18项：饲料添加剂预混合饲料、混合型饲料添加剂产品批准文号核发。</t>
    </r>
  </si>
  <si>
    <t>对个人的行政处罚。</t>
  </si>
  <si>
    <t>违法使用或添加的产品货值金额不足2000元的。</t>
  </si>
  <si>
    <t>没收违法使用的产品和非法添加物质，处1000元以下的罚款。</t>
  </si>
  <si>
    <t>对养殖者使用无产品标签、无生产许可证、无产品质量标准、无产品质量检验合格证的饲料、饲料添加剂的行政处罚</t>
  </si>
  <si>
    <t>违法使用或添加的产品货值金额2000元以上不足5000元的。</t>
  </si>
  <si>
    <t>没收违法使用的产品和非法添加物质，处1000元以上3000元以下的罚款。</t>
  </si>
  <si>
    <t>对养殖者使用无产品批准文号的饲料添加剂、添加剂预混合饲料的行政处罚</t>
  </si>
  <si>
    <t>违法使用或添加的产品货值金额5000元以上的。</t>
  </si>
  <si>
    <t>没收违法使用的产品和非法添加物质，处3000元以上5000元以下的罚款。</t>
  </si>
  <si>
    <t>对养殖者在饲料或者动物饮用水中添加饲料添加剂，不遵守国务院农业行政主管部门制定的饲料添加剂安全使用规范的行政处罚</t>
  </si>
  <si>
    <t>违法使用或添加的产品货值金额不足5000元的。</t>
  </si>
  <si>
    <t>没收违法使用的产品和非法添加物质，处1万元以上2万元以下的罚款。</t>
  </si>
  <si>
    <t>对养殖者使用自行配制的饲料，不遵守国务院农业行政主管部门制定的自行配制饲料使用规范的行政处罚</t>
  </si>
  <si>
    <t>违法使用或添加的产品货值金额5000元以上不足1万的。</t>
  </si>
  <si>
    <t>没收违法使用的产品和非法添加物质，处2万元以上4万元以下的罚款。</t>
  </si>
  <si>
    <t>对养殖者使用限制使用的物质养殖动物，不遵守国务院农业行政主管部门的限制性规定的行政处罚</t>
  </si>
  <si>
    <t>违法使用或添加的产品货值金额1万元以上的。</t>
  </si>
  <si>
    <t>没收违法使用的产品和非法添加物质，处4万元以上5万元以下的罚款。</t>
  </si>
  <si>
    <t>对养殖者在反刍动物饲料中添加乳和乳制品以外的动物源性成分的行政处罚</t>
  </si>
  <si>
    <t>对养殖者在饲料或者动物饮用水中添加国务院农业行政主管部门公布禁用的物质以及对人体具有直接或者潜在危害的其他物质，或者直接使用上述物质养殖动物的行政处罚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</si>
  <si>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第四十七条第二款</t>
    </r>
    <r>
      <rPr>
        <sz val="9"/>
        <color rgb="FF000000"/>
        <rFont val="宋体"/>
        <charset val="134"/>
      </rPr>
      <t xml:space="preserve">  在饲料或者动物饮用水中添加国务院农业行政主管部门公布禁用的物质以及对人体具有直接或者潜在危害的其他物质，或者直接使用上述物质养殖动物的，由县级以上地方人民政府饲料管理部门责令其对饲喂了违禁物质的动物进行无害化处理，处3万元以上10万元以下罚款；构成犯罪的，依法追究刑事责任。</t>
    </r>
  </si>
  <si>
    <t>没有流入市场，尚未造成危害的。</t>
  </si>
  <si>
    <t>流入市场，造成一定危害但能主动消除危害后果的。</t>
  </si>
  <si>
    <t>流入市场，造成危害后果且无法消除的。</t>
  </si>
  <si>
    <t>对养殖者对外提供自行配制的饲料的行政处罚</t>
  </si>
  <si>
    <r>
      <rPr>
        <sz val="9"/>
        <color rgb="FF000000"/>
        <rFont val="黑体"/>
        <charset val="134"/>
      </rPr>
      <t xml:space="preserve">    </t>
    </r>
    <r>
      <rPr>
        <b/>
        <sz val="9"/>
        <color rgb="FF000000"/>
        <rFont val="黑体"/>
        <charset val="134"/>
      </rPr>
      <t>《饲料和饲料添加剂管理条例》</t>
    </r>
    <r>
      <rPr>
        <sz val="9"/>
        <color rgb="FF000000"/>
        <rFont val="宋体"/>
        <charset val="134"/>
      </rPr>
      <t xml:space="preserve">
    </t>
    </r>
    <r>
      <rPr>
        <b/>
        <sz val="9"/>
        <color rgb="FF000000"/>
        <rFont val="宋体"/>
        <charset val="134"/>
      </rPr>
      <t>第四十八条</t>
    </r>
    <r>
      <rPr>
        <sz val="9"/>
        <color rgb="FF000000"/>
        <rFont val="宋体"/>
        <charset val="134"/>
      </rPr>
      <t xml:space="preserve">  养殖者对外提供自行配制的饲料的，由县级人民政府饲料管理部门责令改正，处2000元以上2万元以下罚款。</t>
    </r>
  </si>
  <si>
    <t>提供自配料货值不足5000元的。</t>
  </si>
  <si>
    <t>提供自配料货值5000元以上不足1万元的。</t>
  </si>
  <si>
    <t>提供自配料货值1万元以上，或者造成危害后果的。</t>
  </si>
  <si>
    <t>生鲜乳</t>
  </si>
  <si>
    <t>对生鲜乳收购者、乳制品生产企业在生鲜乳收购、乳制品生产过程中，加入非食品用化学物质或者其他可能危害人体健康的物质的行政处罚</t>
  </si>
  <si>
    <r>
      <rPr>
        <b/>
        <sz val="9"/>
        <color rgb="FF000000"/>
        <rFont val="黑体"/>
        <charset val="134"/>
      </rPr>
      <t xml:space="preserve">    《乳品质量安全监督管理条例》</t>
    </r>
    <r>
      <rPr>
        <sz val="9"/>
        <color rgb="FF000000"/>
        <rFont val="宋体"/>
        <charset val="134"/>
      </rPr>
      <t xml:space="preserve">
    </t>
    </r>
    <r>
      <rPr>
        <b/>
        <sz val="9"/>
        <color rgb="FF000000"/>
        <rFont val="宋体"/>
        <charset val="134"/>
      </rPr>
      <t>第五十四条</t>
    </r>
    <r>
      <rPr>
        <sz val="9"/>
        <color rgb="FF000000"/>
        <rFont val="宋体"/>
        <charset val="134"/>
      </rPr>
      <t xml:space="preserve">  生鲜乳收购者、乳制品生产企业在生鲜乳收购、乳制品生产过程中，加入非食品用化学物质或者其他可能危害人体健康的物质，依照刑法第一百四十四条的规定，构成犯罪的，依法追究刑事责任，并由发证机关吊销许可证照；尚不构成犯罪的，由畜牧兽医主管部门、质量监督部门依据各自职责没收违法所得和违法生产的乳品，以及相关的工具、设备等物品，并处违法乳品货值金额15倍以上30倍以下罚款，由发证机关吊销许可证照。</t>
    </r>
  </si>
  <si>
    <t>构成犯罪的。</t>
  </si>
  <si>
    <t>依法追究刑事责任，并由发证机关吊销许可证照。</t>
  </si>
  <si>
    <t>没收违法所得和违法生产的生鲜乳，以及相关的工具、设备等物品，并处违法生鲜乳货值金额15倍以上20倍以下的罚款，由发证机关吊销许可证照。</t>
  </si>
  <si>
    <t>没收违法所得和违法生产的生鲜乳，以及相关的工具、设备等物品，并处违法生鲜乳货值金额20倍以上25倍以下的罚款，由发证机关吊销许可证照。</t>
  </si>
  <si>
    <t>货值金额3万元以上的。</t>
  </si>
  <si>
    <t>没收违法所得和违法生产的生鲜乳，以及相关的工具、设备等物品，并处违法生鲜乳货值金额25倍以上30倍以下的罚款，由发证机关吊销许可证照。</t>
  </si>
  <si>
    <t>对生产、销售不符合乳品质量安全国家标准的乳品的行政处罚</t>
  </si>
  <si>
    <r>
      <rPr>
        <b/>
        <sz val="9"/>
        <color rgb="FF000000"/>
        <rFont val="黑体"/>
        <charset val="134"/>
      </rPr>
      <t xml:space="preserve">    《乳品质量安全监督管理条例》</t>
    </r>
    <r>
      <rPr>
        <sz val="9"/>
        <color rgb="FF000000"/>
        <rFont val="宋体"/>
        <charset val="134"/>
      </rPr>
      <t xml:space="preserve">
    </t>
    </r>
    <r>
      <rPr>
        <b/>
        <sz val="9"/>
        <color rgb="FF000000"/>
        <rFont val="宋体"/>
        <charset val="134"/>
      </rPr>
      <t>第五十五条</t>
    </r>
    <r>
      <rPr>
        <sz val="9"/>
        <color rgb="FF000000"/>
        <rFont val="宋体"/>
        <charset val="134"/>
      </rPr>
      <t xml:space="preserve">  生产、销售不符合乳品质量安全国家标准的乳品，依照刑法第一百四十三条的规定，构成犯罪的，依法追究刑事责任，并由发证机关吊销许可证照；尚不构成犯罪的，由畜牧兽医主管部门、质量监督部门、工商行政管理部门依据各自职责没收违法所得、违法乳品和相关的工具、设备等物品，并处违法乳品货值金额10倍以上20倍以下罚款，由发证机关吊销许可证照。</t>
    </r>
  </si>
  <si>
    <t>不足以造成严重食物中毒事故或者其他严重食源性疾病，且货值金额不足1万元的。</t>
  </si>
  <si>
    <t>没收违法所得、违法乳品和相关的工具、设备等物品，并处违法生鲜乳货值金额10倍以上13倍以下的罚款，由发证机关吊销许可证照。</t>
  </si>
  <si>
    <t>不足以造成严重食物中毒事故或者其他严重食源性疾病，且货值金额1万元以上不足3万元的。</t>
  </si>
  <si>
    <t>没收违法所得、违法乳品和相关的工具、设备等物品，并处违法生鲜乳货值金额13倍以上17倍以下的罚款，由发证机关吊销许可证照。</t>
  </si>
  <si>
    <t>不足以造成严重食物中毒事故或者其他严重食源性疾病，且货值金额3万元以上的。</t>
  </si>
  <si>
    <t>没收违法所得、违法乳品和相关的工具、设备等物品，并处违法生鲜乳货值金额17倍以上20倍以下的罚款，由发证机关吊销许可证照。</t>
  </si>
  <si>
    <t>对奶畜养殖者、生鲜乳收购者在发生乳品质量安全事故后未报告、处置的行政处罚。</t>
  </si>
  <si>
    <r>
      <rPr>
        <b/>
        <sz val="9"/>
        <color rgb="FF000000"/>
        <rFont val="黑体"/>
        <charset val="134"/>
      </rPr>
      <t xml:space="preserve">    《乳品质量安全监督管理条例》</t>
    </r>
    <r>
      <rPr>
        <sz val="9"/>
        <color rgb="FF000000"/>
        <rFont val="宋体"/>
        <charset val="134"/>
      </rPr>
      <t xml:space="preserve">
    </t>
    </r>
    <r>
      <rPr>
        <b/>
        <sz val="9"/>
        <color rgb="FF000000"/>
        <rFont val="宋体"/>
        <charset val="134"/>
      </rPr>
      <t>第五十九条</t>
    </r>
    <r>
      <rPr>
        <sz val="9"/>
        <color rgb="FF000000"/>
        <rFont val="宋体"/>
        <charset val="134"/>
      </rPr>
      <t xml:space="preserve">  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由发证机关吊销许可证照；构成犯罪的，依法追究刑事责任。</t>
    </r>
  </si>
  <si>
    <t>安全事故鉴定为一级别或者二级的。</t>
  </si>
  <si>
    <t>警告；毁灭有关证据的，并处10万元以上13万元以下的罚款。</t>
  </si>
  <si>
    <t>安全事故鉴定为三级的。</t>
  </si>
  <si>
    <t>警告；毁灭有关证据的，并处13万元以上17万元以下的罚款。</t>
  </si>
  <si>
    <t>安全事故鉴定为四级的。</t>
  </si>
  <si>
    <t>警告；毁灭有关证据的，并处17万元以上20万元以下的罚款。</t>
  </si>
  <si>
    <t>造成严重后果的，由发证机关吊销许可证照。</t>
  </si>
  <si>
    <t>对未取得生鲜乳收购许可证收购生鲜乳等行为的行政处罚</t>
  </si>
  <si>
    <t>对未取得生鲜乳收购许可证收购生鲜乳的行政处罚</t>
  </si>
  <si>
    <r>
      <rPr>
        <b/>
        <sz val="9"/>
        <color rgb="FF000000"/>
        <rFont val="黑体"/>
        <charset val="134"/>
      </rPr>
      <t xml:space="preserve">    《乳品质量安全监督管理条例》</t>
    </r>
    <r>
      <rPr>
        <sz val="9"/>
        <color rgb="FF000000"/>
        <rFont val="宋体"/>
        <charset val="134"/>
      </rPr>
      <t xml:space="preserve">
    </t>
    </r>
    <r>
      <rPr>
        <b/>
        <sz val="9"/>
        <color rgb="FF000000"/>
        <rFont val="宋体"/>
        <charset val="134"/>
      </rPr>
      <t>第六十条</t>
    </r>
    <r>
      <rPr>
        <sz val="9"/>
        <color rgb="FF000000"/>
        <rFont val="宋体"/>
        <charset val="134"/>
      </rPr>
      <t xml:space="preserve">  有下列情形之一的，由县级以上地方人民政府畜牧兽医主管部门没收违法所得、违法收购的生鲜乳和相关的设备、设施等物品，并处违法乳品货值金额5倍以上10倍以下罚款；有许可证照的，由发证机关吊销许可证照：（一）未取得生鲜乳收购许可证收购生鲜乳的；（二）生鲜乳收购站取得生鲜乳收购许可证后，不再符合许可条件继续从事生鲜乳收购的；（三）生鲜乳收购站收购本条例第二十四条规定禁止收购的生鲜乳的。 </t>
    </r>
  </si>
  <si>
    <t>生鲜乳收购站取得生鲜乳收购许可证后，不再符合许可条件继续从事生鲜乳收购，货值金额不足1万元的。</t>
  </si>
  <si>
    <t>没收违法所得、违法收购的生鲜乳和相关的设备、设施等物品，并处违法乳品货值金额5倍以上6倍以下的罚款，由发证机关吊销许可证。</t>
  </si>
  <si>
    <t>对生鲜乳收购站取得生鲜乳收购许可证后，不再符合许可条件继续从事生鲜乳收购的行政处罚</t>
  </si>
  <si>
    <t>生鲜乳收购站取得生鲜乳收购许可证后，不再符合许可条件继续从事生鲜乳收购，货值金额1万元以上不足3万元的。</t>
  </si>
  <si>
    <t>没收违法所得、违法收购的生鲜乳和相关的设备、设施等物品，并处违法乳品货值金额6倍以上8倍以下的罚款，由发证机关吊销许可证。</t>
  </si>
  <si>
    <t>对生鲜乳收购站收购《乳品质量安全监督管理条例》第二十四条规定禁止收购的生鲜乳的行政处罚</t>
  </si>
  <si>
    <t>生鲜乳收购站取得生鲜乳收购许可证后，不再符合许可条件继续从事生鲜乳收购，货值金额3万元以上的；或者未取得生鲜乳收购许可证收购生鲜乳的；或者生鲜乳收购站收购本条例第二十四条规定禁止收购的生鲜乳的。</t>
  </si>
  <si>
    <t>没收违法所得、违法收购的生鲜乳和相关的设备、设施等物品，并处违法乳品货值金额8倍以上10倍以下的罚款，由发证机关吊销许可证。</t>
  </si>
  <si>
    <t>畜禽屠宰</t>
  </si>
  <si>
    <t>对未经定点从事畜禽（生猪）屠宰活动等行为的行政处罚</t>
  </si>
  <si>
    <t>对未经定点从事畜禽（生猪）屠宰活动的行政处罚</t>
  </si>
  <si>
    <r>
      <rPr>
        <sz val="9"/>
        <color rgb="FF000000"/>
        <rFont val="黑体"/>
        <charset val="134"/>
      </rPr>
      <t xml:space="preserve">    </t>
    </r>
    <r>
      <rPr>
        <b/>
        <sz val="9"/>
        <color rgb="FF000000"/>
        <rFont val="黑体"/>
        <charset val="134"/>
      </rPr>
      <t>《生猪屠宰管理条例》</t>
    </r>
    <r>
      <rPr>
        <sz val="9"/>
        <color rgb="FF000000"/>
        <rFont val="宋体"/>
        <charset val="134"/>
      </rPr>
      <t xml:space="preserve">
    </t>
    </r>
    <r>
      <rPr>
        <b/>
        <sz val="9"/>
        <color rgb="FF000000"/>
        <rFont val="宋体"/>
        <charset val="134"/>
      </rPr>
      <t>第三十一条第一、二款</t>
    </r>
    <r>
      <rPr>
        <sz val="9"/>
        <color rgb="FF000000"/>
        <rFont val="宋体"/>
        <charset val="134"/>
      </rPr>
      <t xml:space="preserve">  违反本条例规定，未经定点从事生猪屠宰活动的，由农业农村主管部门责令关闭，没收生猪、生猪产品、屠宰工具和设备以及违法所得；货值金额不足 1 万元的，并处 5 万元以上 10 万元以下的罚款；货值金额 1 万元以上的，并处货值金额 10 倍以上 20 倍以下的罚款。
    冒用或者使用伪造的生猪定点屠宰证书或者生猪定点屠宰标志牌的，依照前款的规定处罚。</t>
    </r>
  </si>
  <si>
    <t>从事生猪屠宰活动货值金额不足1万的。</t>
  </si>
  <si>
    <t>没收生猪、生猪产品、屠宰工具和设备以及违法所得，并处5万元以上6万元以下的罚款。</t>
  </si>
  <si>
    <t>没收生猪、生猪产品、屠宰工具和设备以及违法所得，并处6万元以上8万元以下的罚款。</t>
  </si>
  <si>
    <t>没收生猪、生猪产品、屠宰工具和设备以及违法所得，并处8万元以上10万元以下的罚款。</t>
  </si>
  <si>
    <t>冒用或者使用伪造的畜禽（生猪）定点屠宰证书和畜禽（生猪）定点屠宰标志牌的行政处罚</t>
  </si>
  <si>
    <t>从事生猪屠宰活动货值金额1万以上的。</t>
  </si>
  <si>
    <t>没收生猪、生猪产品、屠宰工具和设备以及违法所得，并处货值金额10倍以上13倍以下的罚款。</t>
  </si>
  <si>
    <t>没收生猪、生猪产品、屠宰工具和设备以及违法所得，并处货值金额13倍以上17倍以下的罚款。</t>
  </si>
  <si>
    <t>没收生猪、生猪产品、屠宰工具和设备以及违法所得，并处货值金额17倍以上20倍以下的罚款。</t>
  </si>
  <si>
    <t>对未取得畜禽定点屠宰证书和畜禽定点屠宰标志牌从事畜禽屠宰活动的行政处罚</t>
  </si>
  <si>
    <r>
      <rPr>
        <b/>
        <sz val="9"/>
        <color rgb="FF000000"/>
        <rFont val="黑体"/>
        <charset val="134"/>
      </rPr>
      <t xml:space="preserve">   《山西省畜禽屠宰管理条例》</t>
    </r>
    <r>
      <rPr>
        <sz val="9"/>
        <color rgb="FF000000"/>
        <rFont val="宋体"/>
        <charset val="134"/>
      </rPr>
      <t xml:space="preserve">
</t>
    </r>
    <r>
      <rPr>
        <b/>
        <sz val="9"/>
        <color rgb="FF000000"/>
        <rFont val="宋体"/>
        <charset val="134"/>
      </rPr>
      <t xml:space="preserve">    第二十五条第一、二款</t>
    </r>
    <r>
      <rPr>
        <sz val="9"/>
        <color rgb="FF000000"/>
        <rFont val="宋体"/>
        <charset val="134"/>
      </rPr>
      <t xml:space="preserve">  违反本条例规定，未取得畜禽定点屠宰证书和畜禽定点屠宰标志牌从事畜禽屠宰活动的，由商务行政主管部门责令停止违法行为，没收其屠宰工具和设备、非法屠宰的畜禽产品和违法所得，并处货值金额3倍以上5倍以下的罚款；从事畜类屠宰活动，货值金额难以确定的，对单位并处10万元以上20万元以下的罚款，对个人并处5000元以上1万元以下的罚款；从事禽类屠宰活动，货值金额难以确定的，对单位并处5万元以上10万元以下的罚款，对个人并处2000元以上5000元以下的罚款；构成犯罪的，依法追究刑事责任。
　　冒用或者使用伪造的畜禽定点屠宰证书和畜禽定点屠宰标志牌的，依照前款的规定处罚。</t>
    </r>
  </si>
  <si>
    <t>货值可以确定的。</t>
  </si>
  <si>
    <t>货值不足5万元的。</t>
  </si>
  <si>
    <t>没收其屠宰工具和设备、非法屠宰的畜禽产品和违法所得，并处货值金额3倍以上4倍以下的罚款。</t>
  </si>
  <si>
    <t>货值5万元以上的。</t>
  </si>
  <si>
    <t>没收其屠宰工具和设备、非法屠宰的畜禽产品和违法所得，并处货值金额4倍以上5倍以下的罚款。</t>
  </si>
  <si>
    <t>畜类货值难以确定的。</t>
  </si>
  <si>
    <t>从事畜类屠宰活动，主动配合调查取证的。</t>
  </si>
  <si>
    <t>没收其屠宰工具和设备、非法屠宰的畜禽产品和违法所得，对单位并处10万元以上13万元以下的罚款，对个人并处5000元以上6000元以下的罚款。</t>
  </si>
  <si>
    <t>从事畜类屠宰活动，拒绝配合调查取证的。</t>
  </si>
  <si>
    <t>没收其屠宰工具和设备、非法屠宰的畜禽产品和违法所得，对单位并处13万元以上17万元以下的罚款，对个人并处6000元以上8000元以下的罚款。</t>
  </si>
  <si>
    <t>从事畜类屠宰活动，阻挠调查取证的。</t>
  </si>
  <si>
    <t>没收其屠宰工具和设备、非法屠宰的畜禽产品和违法所得，对单位并处17万元以上20万元以下的罚款，对个人并处8000元以上1万元以下的罚款。</t>
  </si>
  <si>
    <t>对禽类货值金额难以确定的。</t>
  </si>
  <si>
    <t>从事禽类屠宰活动，主动配合调查取证的。</t>
  </si>
  <si>
    <t>没收其屠宰工具和设备、非法屠宰的畜禽产品和违法所得，对单位并处5万元以上6万元以下的罚款，对个人并处2000元以上3000元以下的罚款。</t>
  </si>
  <si>
    <t>从事禽类屠宰活动，拒绝配合调查取证的。</t>
  </si>
  <si>
    <t>没收其屠宰工具和设备、非法屠宰的畜禽产品和违法所得，对单位并处6万元以上8万元以下的罚款，对个人并处3000元以上4000元以下的罚款。</t>
  </si>
  <si>
    <t>从事禽类屠宰活动，阻挠调查取证的。</t>
  </si>
  <si>
    <t>没收其屠宰工具和设备、非法屠宰的畜禽产品和违法所得，对单位并处8万元以上10万元以下的罚款，对个人并处4000元以上5000元以下的罚款。</t>
  </si>
  <si>
    <t>对畜禽（生猪）定点屠宰企业出借、转让畜禽（生猪）定点屠宰证书或者畜禽（生猪）定点屠宰标志牌的行政处罚</t>
  </si>
  <si>
    <r>
      <rPr>
        <b/>
        <sz val="9"/>
        <color rgb="FF000000"/>
        <rFont val="黑体"/>
        <charset val="134"/>
      </rPr>
      <t xml:space="preserve">    1.《生猪屠宰管理条例》</t>
    </r>
    <r>
      <rPr>
        <sz val="9"/>
        <color rgb="FF000000"/>
        <rFont val="宋体"/>
        <charset val="134"/>
      </rPr>
      <t xml:space="preserve">
    </t>
    </r>
    <r>
      <rPr>
        <b/>
        <sz val="9"/>
        <color rgb="FF000000"/>
        <rFont val="宋体"/>
        <charset val="134"/>
      </rPr>
      <t>第三十一条第三款</t>
    </r>
    <r>
      <rPr>
        <sz val="9"/>
        <color rgb="FF000000"/>
        <rFont val="宋体"/>
        <charset val="134"/>
      </rPr>
      <t xml:space="preserve">  生猪定点屠宰厂（场）出借、转让生猪定点屠宰证书或者生猪定点屠宰标志牌的，由设区的市级人民政府吊销生猪定点屠宰证书，收回生猪定点屠宰标志牌；有违法所得的，由农业农村主管部门没收违法所得，并处 5 万元以上 10 万元以下的罚款。
</t>
    </r>
    <r>
      <rPr>
        <b/>
        <sz val="9"/>
        <color rgb="FF000000"/>
        <rFont val="黑体"/>
        <charset val="134"/>
      </rPr>
      <t xml:space="preserve">    2.《山西省畜禽屠宰管理条例》</t>
    </r>
    <r>
      <rPr>
        <sz val="9"/>
        <color rgb="FF000000"/>
        <rFont val="宋体"/>
        <charset val="134"/>
      </rPr>
      <t xml:space="preserve">
    </t>
    </r>
    <r>
      <rPr>
        <b/>
        <sz val="9"/>
        <color rgb="FF000000"/>
        <rFont val="宋体"/>
        <charset val="134"/>
      </rPr>
      <t>第二十五条第三款</t>
    </r>
    <r>
      <rPr>
        <sz val="9"/>
        <color rgb="FF000000"/>
        <rFont val="宋体"/>
        <charset val="134"/>
      </rPr>
      <t xml:space="preserve">  畜禽定点屠宰企业出借、转让畜禽定点屠宰证书和畜禽定点屠宰标志牌的，由设区的市人民政府吊销其畜禽定点屠宰证书；有违法所得的，由商务行政主管部门没收违法所得。</t>
    </r>
  </si>
  <si>
    <t>违法所得不足1万的。</t>
  </si>
  <si>
    <t>吊销生猪定点屠宰证书，收回生猪定点屠宰标志牌；有违法所得的，没收违法所得，并处5万元以上6万元以下的罚款。</t>
  </si>
  <si>
    <t>违法所得1万以上不足2万的。</t>
  </si>
  <si>
    <t>吊销生猪定点屠宰证书，收回生猪定点屠宰标志牌；没收违法所得，并处6万元以上8万元以下的罚款。</t>
  </si>
  <si>
    <t>违法所得2万以上的。</t>
  </si>
  <si>
    <t>吊销生猪定点屠宰证书，收回生猪定点屠宰标志牌；没收违法所得，并处8万元以上10万元以下的罚款。</t>
  </si>
  <si>
    <t>对畜禽（生猪）定点屠宰企业不符合国家规定的操作流程和技术要求屠宰畜禽（生猪）等行为的行政处罚</t>
  </si>
  <si>
    <t>对畜禽（生猪）定点屠宰企业不符合国家规定的操作流程和技术要求屠宰畜禽（生猪）的行政处罚</t>
  </si>
  <si>
    <r>
      <rPr>
        <b/>
        <sz val="9"/>
        <color rgb="FF000000"/>
        <rFont val="黑体"/>
        <charset val="134"/>
      </rPr>
      <t xml:space="preserve">    《生猪屠宰管理条例》</t>
    </r>
    <r>
      <rPr>
        <sz val="9"/>
        <color rgb="FF000000"/>
        <rFont val="宋体"/>
        <charset val="134"/>
      </rPr>
      <t xml:space="preserve">
    </t>
    </r>
    <r>
      <rPr>
        <b/>
        <sz val="9"/>
        <color rgb="FF000000"/>
        <rFont val="宋体"/>
        <charset val="134"/>
      </rPr>
      <t xml:space="preserve">第三十二条 </t>
    </r>
    <r>
      <rPr>
        <sz val="9"/>
        <color rgb="FF000000"/>
        <rFont val="宋体"/>
        <charset val="134"/>
      </rPr>
      <t xml:space="preserve">  违反本条例规定，生猪定点屠宰厂（场）有下列情形之一的，由农业农村主管部门责令改正，给予警告；拒不改正的，责令停业整顿，处 5000 元以上 5 万元以下的罚款，对其直接负责的主管人员和其他直接责任人员处 2 万元以上 5 万元以下的罚款；情节严重的，由设区的市级人民政府吊销生猪定点屠宰证书，收回生猪定点屠宰标志牌：（一）未按照规定建立并遵守生猪进厂（场）查验登记制度、生猪产品出厂（场）记录制度的；（二）未按照规定签订、保存委托屠宰协议的；（三）屠宰生猪不遵守国家规定的操作规程、技术要求和生猪屠宰质量管理规范以及消毒技术规范的；（四）未按照规定建立并遵守肉品品质检验制度的；（五）对经肉品品质检验不合格的生猪产品未按照国家有关规定处理并如实记录处理情况的。
    发生动物疫情时，生猪定点屠宰厂（场）未按照规定开展动物疫病检测的，由农业农村主管部门责令停业整顿，并处 5000 元以上 5 万元以下的罚款，对其直接负责的主管人员和其他直接责任人员处 2 万元以上 5 万元以下的罚款；情节严重的，由设区的市级人民政府吊销生猪定点屠宰证书，收回生猪定点屠宰标志牌。
    </t>
    </r>
  </si>
  <si>
    <t>对畜禽（生猪）定点屠宰企业不符合国家规定的操作流程和技术要求屠宰畜禽（生猪）等行为有任意一项的。</t>
  </si>
  <si>
    <t>警告；拒不改正的，责令停业整顿，处5000元以上1万元以下的罚款，对其直接负责的主管人员和其他直接责任人员处2万元以上3万元以下的罚款。</t>
  </si>
  <si>
    <t>对畜禽（生猪）定点屠宰企业未如实记录其屠宰的畜禽（生猪）来源和畜禽（生猪）产品流向的行政处罚</t>
  </si>
  <si>
    <t>对畜禽（生猪）定点屠宰企业不符合国家规定的操作流程和技术要求屠宰畜禽（生猪）等行为有任意两至三项的。</t>
  </si>
  <si>
    <t>警告；拒不改正的，责令停业整顿，处1万元以上3万元以下的罚款，对其直接负责的主管人员和其他直接责任人员处3万元以上4万元以下的罚款。</t>
  </si>
  <si>
    <t>对畜禽（生猪）定点屠宰企业未建立或者实施肉品品质检验制度的行政处罚</t>
  </si>
  <si>
    <t>对畜禽（生猪）定点屠宰企业不符合国家规定的操作流程和技术要求屠宰畜禽（生猪）等行为有任意四至五项的。</t>
  </si>
  <si>
    <t>警告；拒不改正的，责令停业整顿，处3万元以上5万元以下的罚款，对其直接负责的主管人员和其他直接责任人员处4万元以上5万元以下的罚款。</t>
  </si>
  <si>
    <t>对畜禽（生猪）定点屠宰企业未按照国家和省有关规定处理经肉品品质检验不合格的畜禽（生猪）产品并如实记录处理情况的行政处罚</t>
  </si>
  <si>
    <t>发生动物疫情时，生猪定点屠宰厂（场）未按照规定开展动物疫病检测的，未造成疫病发生的。</t>
  </si>
  <si>
    <t>发生动物疫情时，生猪定点屠宰厂（场）未按照规定开展动物疫病检测的，采取相关措施，造成疫情扩散，但积极控制的。</t>
  </si>
  <si>
    <t>发生动物疫情时，生猪定点屠宰厂（场）未按照规定开展动物疫病检测的，未采取措施，造成动物疫情扩散的。</t>
  </si>
  <si>
    <t>对畜禽定点屠宰企业屠宰畜禽不符合国家规定的操作规程和技术要求等行为的行政处罚</t>
  </si>
  <si>
    <r>
      <rPr>
        <b/>
        <sz val="9"/>
        <color rgb="FF000000"/>
        <rFont val="黑体"/>
        <charset val="134"/>
      </rPr>
      <t xml:space="preserve">    《山西省畜禽屠宰管理条例》</t>
    </r>
    <r>
      <rPr>
        <b/>
        <sz val="9"/>
        <color rgb="FF000000"/>
        <rFont val="宋体"/>
        <charset val="134"/>
      </rPr>
      <t xml:space="preserve">
    第二十七条</t>
    </r>
    <r>
      <rPr>
        <sz val="9"/>
        <color rgb="FF000000"/>
        <rFont val="宋体"/>
        <charset val="134"/>
      </rPr>
      <t xml:space="preserve">  违反本条例规定，畜禽定点屠宰企业有下列情形之一的，由商务行政主管部门责令限期改正，处2万元以上5万元以下的罚款；逾期不改正的，责令停业整顿，对其主要负责人处5000元以上1万元以下的罚款：（一）屠宰畜禽不符合国家规定的操作规程和技术要求的；（二）未如实记录其屠宰的畜禽来源和畜禽产品流向的；（三）未建立或者实施肉品品质检验制度的；（四）对经肉品品质检验不合格的畜禽产品未按照国家和省有关规定处理并如实记录处理情况的。</t>
    </r>
  </si>
  <si>
    <t>畜禽（生猪）定点屠宰企业违反《山西省畜禽屠宰管理条例》第二十七条任意一项的。</t>
  </si>
  <si>
    <t>处2万元以上3万元以下的罚款；逾期不改正的，责令停业整顿，对其主要负责人处5000元以上6000万元以下的罚款。</t>
  </si>
  <si>
    <t>畜禽（生猪）定点屠宰企业违反《山西省畜禽屠宰管理条例》第二十七条任意两项的。</t>
  </si>
  <si>
    <t>处3万元以上4万元以下的罚款；逾期不改正的，责令停业整顿，对其主要负责人处6000元以上8000万元以下的罚款。</t>
  </si>
  <si>
    <t>畜禽（生猪）定点屠宰企业违反《山西省畜禽屠宰管理条例》第二十七条三项及以上的。</t>
  </si>
  <si>
    <t>处4万元以上5万元以下的罚款；逾期不改正的，责令停业整顿，对其主要负责人处8000元以上1万元以下的罚款。</t>
  </si>
  <si>
    <t>对畜禽（生猪）定点屠宰企业出厂（场）未经肉品品质检验或者经肉品品质检验不合格的畜禽（生猪）产品的行政处罚</t>
  </si>
  <si>
    <r>
      <rPr>
        <sz val="9"/>
        <color rgb="FF000000"/>
        <rFont val="黑体"/>
        <charset val="134"/>
      </rPr>
      <t xml:space="preserve">    </t>
    </r>
    <r>
      <rPr>
        <b/>
        <sz val="9"/>
        <color rgb="FF000000"/>
        <rFont val="黑体"/>
        <charset val="134"/>
      </rPr>
      <t>《生猪屠宰管理条例》</t>
    </r>
    <r>
      <rPr>
        <sz val="9"/>
        <color rgb="FF000000"/>
        <rFont val="宋体"/>
        <charset val="134"/>
      </rPr>
      <t xml:space="preserve">
    </t>
    </r>
    <r>
      <rPr>
        <b/>
        <sz val="9"/>
        <color rgb="FF000000"/>
        <rFont val="宋体"/>
        <charset val="134"/>
      </rPr>
      <t>第三十三条</t>
    </r>
    <r>
      <rPr>
        <sz val="9"/>
        <color rgb="FF000000"/>
        <rFont val="宋体"/>
        <charset val="134"/>
      </rPr>
      <t xml:space="preserve">  违反本条例规定，生猪定点屠宰厂（场）出厂（场）未经肉品品质检验或者经肉品品质检验不合格的生猪产品的，由农业农村主管部门责令停业整顿，没收生猪产品和违法所得；货值金额不足 1 万元的，并处 10 万元以上 15 万元以下的罚款；货值金额 1 万元以上的，并处货值金额 15 倍以上 30 倍以下的罚款；对其直接负责的主管人员和其他直接责任人员处 5 万元以上 10 万元以下的罚款；情节严重的，由设区的市级人民政府吊销生猪定点屠宰证书，收回生猪定点屠宰标志牌，并可以由公安机关依照《中华人民共和国食品安全法》的规定，对其直接负责的主管人员和其他直接责任人员处 5 日以上 15 日以下拘留。</t>
    </r>
  </si>
  <si>
    <t>货值金额不足5000的。</t>
  </si>
  <si>
    <t>没收生猪产品和违法所得，并处10万元以上12万元以下的罚款；对其直接负责的主管人员和其他直接责任人员处5万元以上6万元以下的罚款</t>
  </si>
  <si>
    <t>货值金额5000以上不足1万元的。</t>
  </si>
  <si>
    <t>没收生猪产品和违法所得，并处12万元以上15万元以下的罚款；对其直接负责的主管人员和其他直接责任人员处6万元以上7万元以下的罚款。</t>
  </si>
  <si>
    <t>从事生猪屠宰活动货值金额1万元以上的。</t>
  </si>
  <si>
    <t>货值金额1万以上不足3万元的。</t>
  </si>
  <si>
    <t>没收生猪产品和违法所得，并处15倍以上20倍以下的罚款；对其直接负责的主管人员和其他直接责任人员处7万元以上8万元以下的罚款。</t>
  </si>
  <si>
    <t>没收生猪产品和违法所得，并处20倍以上25倍以下的罚款；对其直接负责的主管人员和其他直接责任人员处8万元以上9万元以下的罚款。</t>
  </si>
  <si>
    <t>没收生猪产品和违法所得，并处25倍以上30倍以下的罚款；对其直接负责的主管人员和其他直接责任人员处9万元以上10万元以下的罚款。</t>
  </si>
  <si>
    <t>畜禽定点屠宰企业出厂（场）未经肉品品质检验或者经肉品品质检验不合格的畜禽产品的行政处罚</t>
  </si>
  <si>
    <r>
      <rPr>
        <b/>
        <sz val="9"/>
        <color rgb="FF000000"/>
        <rFont val="黑体"/>
        <charset val="134"/>
      </rPr>
      <t xml:space="preserve">    《山西省畜禽屠宰管理条例》
    </t>
    </r>
    <r>
      <rPr>
        <b/>
        <sz val="9"/>
        <color rgb="FF000000"/>
        <rFont val="宋体"/>
        <charset val="134"/>
      </rPr>
      <t>第二十八条</t>
    </r>
    <r>
      <rPr>
        <b/>
        <sz val="9"/>
        <color rgb="FF000000"/>
        <rFont val="黑体"/>
        <charset val="134"/>
      </rPr>
      <t xml:space="preserve"> </t>
    </r>
    <r>
      <rPr>
        <sz val="9"/>
        <color rgb="FF000000"/>
        <rFont val="宋体"/>
        <charset val="134"/>
      </rPr>
      <t xml:space="preserve"> 违反本条例规定，畜禽定点屠宰企业出厂（场）未经肉品品质检验或者经肉品品质检验不合格的畜禽产品的，由商务行政主管部门责令停业整顿，没收畜禽产品和违法所得，并处货值金额1倍以上3倍以下的罚款，对其主要负责人处1万元以上2万元以下的罚款；畜类产品货值金额难以确定的，并处5万元以上10万元以下的罚款；禽类产品货值金额难以确定的，并处2万元以上5万元以下的罚款；造成严重后果的，由设区的市人民政府吊销其畜禽定点屠宰证书；构成犯罪的，依法追究刑事责任。</t>
    </r>
  </si>
  <si>
    <t>没收畜禽产品和违法所得，并处货值金额1倍以上2倍以下的罚款，对其主要负责人处1万以上1.5万元以下的罚款。</t>
  </si>
  <si>
    <t>没收畜禽产品和违法所得，并处货值金额2倍以上3倍以下的罚款，对其主要负责人处1.5万元以上2万元以下的罚款。</t>
  </si>
  <si>
    <t>没收畜禽产品和违法所得，并处5万元以上6万元以下的罚款。</t>
  </si>
  <si>
    <t>没收畜禽产品和违法所得，并处6万元以上8万元以下的罚款。</t>
  </si>
  <si>
    <t>没收畜禽产品和违法所得，并处8万元以上10万元以下的罚款。</t>
  </si>
  <si>
    <t>没收畜禽产品和违法所得，并处2万元以上3万元以下的罚款。</t>
  </si>
  <si>
    <t>没收畜禽产品和违法所得，并处3万元以上4万元以下的罚款。</t>
  </si>
  <si>
    <t>没收畜禽产品和违法所得，并处4万元以上5万元以下的罚款。</t>
  </si>
  <si>
    <t>对生猪定点屠宰厂（场）应当召回生猪产品而不召回的行政处罚</t>
  </si>
  <si>
    <r>
      <rPr>
        <b/>
        <sz val="9"/>
        <color rgb="FF000000"/>
        <rFont val="黑体"/>
        <charset val="134"/>
      </rPr>
      <t xml:space="preserve">    《生猪屠宰管理条例》</t>
    </r>
    <r>
      <rPr>
        <b/>
        <sz val="9"/>
        <color rgb="FF000000"/>
        <rFont val="宋体"/>
        <charset val="134"/>
      </rPr>
      <t xml:space="preserve">
    第三十四条</t>
    </r>
    <r>
      <rPr>
        <sz val="9"/>
        <color rgb="FF000000"/>
        <rFont val="宋体"/>
        <charset val="134"/>
      </rPr>
      <t xml:space="preserve">  生猪定点屠宰厂（场）依照本条例规定应当召回生猪产品而不召回的，由农业农村主管部门责令召回，停止屠宰；拒不召回或者拒不停止屠宰的，责令停业整顿，没收生猪产品和违法所得；货值金额不足 1 万元的，并处 5 万元以上 10 万元以下的罚款；货值金额 1 万元以上的，并处货值金额 10 倍以上 20 倍以下的罚款；对其直接负责的主管人员和其他直接责任人员处 5 万元以上 10 万元以下的罚款；情节严重的，由设区的市级人民政府吊销生猪定点屠宰证书，收回生猪定点屠宰标志牌。
    委托人拒不执行召回规定的，依照前款规定处罚。</t>
    </r>
  </si>
  <si>
    <t>没收生猪产品和违法所得，并处5万元以上7万元以下的罚款；对其直接负责的主管人员和其他直接责任人员处5万元以上6万元以下的罚款。</t>
  </si>
  <si>
    <t>没收生猪产品和违法所得，并处7万元以上10万元以下的罚款；对其直接负责的主管人员和其他直接责任人员处6万元以上7万元以下的罚款。</t>
  </si>
  <si>
    <t>没收生猪产品和违法所得，并处10倍以上13倍以下的罚款；对其直接负责的主管人员和其他直接责任人员处7万元以上8万元以下的罚款。</t>
  </si>
  <si>
    <t>没收生猪产品和违法所得，并处13倍以上17倍以下的罚款；对其直接负责的主管人员和其他直接责任人员处8万元以上9万元以下的罚款。</t>
  </si>
  <si>
    <t>没收生猪产品和违法所得，并处17倍以上20倍以下的罚款；对其直接负责的主管人员和其他直接责任人员处9万元以上10万元以下的罚款。</t>
  </si>
  <si>
    <t>对畜禽（生猪）定点屠宰企业、其他单位或者个人对畜禽（生猪）、畜禽（生猪）产品注水或者注入其他物质的行政处罚</t>
  </si>
  <si>
    <r>
      <rPr>
        <sz val="9"/>
        <color rgb="FF000000"/>
        <rFont val="黑体"/>
        <charset val="134"/>
      </rPr>
      <t xml:space="preserve">    </t>
    </r>
    <r>
      <rPr>
        <b/>
        <sz val="9"/>
        <color rgb="FF000000"/>
        <rFont val="黑体"/>
        <charset val="134"/>
      </rPr>
      <t>《生猪屠宰管理条例》</t>
    </r>
    <r>
      <rPr>
        <sz val="9"/>
        <color rgb="FF000000"/>
        <rFont val="宋体"/>
        <charset val="134"/>
      </rPr>
      <t xml:space="preserve">
    </t>
    </r>
    <r>
      <rPr>
        <b/>
        <sz val="9"/>
        <color rgb="FF000000"/>
        <rFont val="宋体"/>
        <charset val="134"/>
      </rPr>
      <t>第三十五条</t>
    </r>
    <r>
      <rPr>
        <sz val="9"/>
        <color rgb="FF000000"/>
        <rFont val="宋体"/>
        <charset val="134"/>
      </rPr>
      <t xml:space="preserve">  违反本条例规定，生猪定点屠宰厂（场）、其他单位和个人对生猪、生猪产品注水或者注入其他物质的，由农业农村主管部门没收注水或者注入其他物质的生猪、生猪产品、注水工具和设备以及违法所得；货值金额不足 1 万元的，并处 5 万元以上 10 万元以下的罚款；货值金额 1 万元以上的，并处货值金额 10 倍以上 20 倍以下的罚款；对生猪定点屠宰厂（场）或者其他单位的直接负责的主管人员和其他直接责任人员处 5 万元以上 10 万元以下的罚款。注入其他物质的，还可以由公安机关依照《中华人民共和国食品安全法》的规定，对其直接负责的主管人员和其他直接责任人员处 5 日以上 15 日以下拘留。
    生猪定点屠宰厂（场）对生猪、生猪产品注水或者注入其他物质的，除依照前款规定处罚外，还应当由农业农村主管部门责令停业整顿；情节严重的，由设区的市级人民政府吊销生猪定点屠宰证书，收回生猪定点屠宰标志牌。</t>
    </r>
  </si>
  <si>
    <t>没收注水或者注入其他物质的生猪、生猪产品、注水工具和设备以及违法所得，并处5万元以上7万元以下的罚款；对其直接负责的主管人员和其他直接责任人员处5万元以上6万元以下的罚款。</t>
  </si>
  <si>
    <t>没收注水或者注入其他物质的生猪、生猪产品、注水工具和设备以及违法所得，并处7万元以上10万元以下的罚款；对其直接负责的主管人员和其他直接责任人员处6万元以上7万元以下的罚款。</t>
  </si>
  <si>
    <t>没收注水或者注入其他物质的生猪、生猪产品、注水工具和设备以及违法所得，并处10倍以上13倍以下的罚款；对其直接负责的主管人员和其他直接责任人员处7万元以上8万元以下的罚款。</t>
  </si>
  <si>
    <t>没收注水或者注入其他物质的生猪、生猪产品、注水工具和设备以及违法所得，并处13倍以上17倍以下的罚款；对其直接负责的主管人员和其他直接责任人员处8万元以上9万元以下的罚款。</t>
  </si>
  <si>
    <t>没收注水或者注入其他物质的生猪、生猪产品、注水工具和设备以及违法所得，并处17倍以上20倍以下的罚款；对其直接负责的主管人员和其他直接责任人员处9万元以上10万元以下的罚款。</t>
  </si>
  <si>
    <t>对畜禽、畜禽产品注水或者注入其他物质的行政处罚</t>
  </si>
  <si>
    <r>
      <rPr>
        <b/>
        <sz val="9"/>
        <color rgb="FF000000"/>
        <rFont val="黑体"/>
        <charset val="134"/>
      </rPr>
      <t xml:space="preserve">    《山西省畜禽屠宰管理条例》</t>
    </r>
    <r>
      <rPr>
        <b/>
        <sz val="9"/>
        <color rgb="FF000000"/>
        <rFont val="宋体"/>
        <charset val="134"/>
      </rPr>
      <t xml:space="preserve">
    第二十九条</t>
    </r>
    <r>
      <rPr>
        <sz val="9"/>
        <color rgb="FF000000"/>
        <rFont val="宋体"/>
        <charset val="134"/>
      </rPr>
      <t xml:space="preserve">  违反本条例规定，对畜禽、畜禽产品注水或者注入其他物质的，由商务行政主管部门没收注水或者注入其他物质的畜禽、畜禽产品、注水工具和设备以及违法所得，并处货值金额3倍以上5倍以下的罚款，对畜禽定点屠宰企业或者其他单位的主要负责人处1万元以上2万元以下的罚款；对畜类、畜类产品注水或者注入其他物质，货值金额难以确定的，对畜禽定点屠宰企业或者其他单位并处5万元以上10万元以下的罚款，对个人并处1万元以上2万元以下的罚款；对禽类、禽类产品注水或者注入其他物质，货值金额难以确定的，对畜禽定点屠宰企业或者其他单位并处2万元以上5万元以下的罚款，对个人并处5000元以上1万元以下的罚款；构成犯罪的，依法追究刑事责任。
    畜禽定点屠宰企业对畜禽、畜禽产品注水或者注入其他物质的，除依照前款的规定处罚外，还应当由商务行政主管部门责令停业整顿；造成严重后果，或者两次以上对畜禽、畜禽产品注水或者注入其他物质的，由设区的市人民政府吊销其畜禽定点屠宰证书。</t>
    </r>
  </si>
  <si>
    <t>没收注水或者注入其他物质的畜禽、畜禽产品、注水工具和设备以及违法所得，并处货值金额3倍以上4倍以下的罚款，对个人并处1万元以上1.5万元以下的罚款。</t>
  </si>
  <si>
    <t>没收注水或者注入其他物质的畜禽、畜禽产品、注水工具和设备以及违法所得，并处货值金额4倍以上5倍以下的罚款，对个人并处1.5万元以上2万元以下的罚款。</t>
  </si>
  <si>
    <t>没收注水或者注入其他物质的畜禽、畜禽产品、注水工具和设备以及违法所得，对畜禽定点屠宰企业或者其他单位并处5万元以上6万元以下的罚款，对个人并处1万元以上1.3万元以下的罚款。</t>
  </si>
  <si>
    <t>没收注水或者注入其他物质的畜禽、畜禽产品、注水工具和设备以及违法所得，并处6万元以上8万元以下的罚款，对个人并处1.3万元以上1.7万元以下的罚款。</t>
  </si>
  <si>
    <t>没收注水或者注入其他物质的畜禽、畜禽产品、注水工具和设备以及违法所得，对畜禽定点屠宰企业或者其他单位并处8万元以上10万元以下的罚款，对个人并处1.7万元以上2万元以下的罚款。</t>
  </si>
  <si>
    <t>没收注水或者注入其他物质的畜禽、畜禽产品、注水工具和设备以及违法所得，对畜禽定点屠宰企业或者其他单位对畜禽定点屠宰企业或者其他单位并处2万元以上3万元以下的罚款，对个人并处5000元以上6000元以下的罚款。</t>
  </si>
  <si>
    <t>没收注水或者注入其他物质的畜禽、畜禽产品、注水工具和设备以及违法所得，对畜禽定点屠宰企业或者其他单位对畜禽定点屠宰企业或者其他单位并处3万元以上4万元以下的罚款，对个人并处6000元以上8000元以下的罚款。</t>
  </si>
  <si>
    <t>没收注水或者注入其他物质的畜禽、畜禽产品、注水工具和设备以及违法所得，对畜禽定点屠宰企业或者其他单位对畜禽定点屠宰企业或者其他单位并处4万元以上5万元以下的罚款，对个人并处8000元以上1万元以下的罚款。</t>
  </si>
  <si>
    <t xml:space="preserve"> 对生猪定点屠宰厂（场）屠宰注水或者注入其他物质的生猪的行政处罚</t>
  </si>
  <si>
    <r>
      <rPr>
        <b/>
        <sz val="9"/>
        <color rgb="FF000000"/>
        <rFont val="黑体"/>
        <charset val="134"/>
      </rPr>
      <t xml:space="preserve">    《生猪屠宰管理条例》</t>
    </r>
    <r>
      <rPr>
        <sz val="9"/>
        <color rgb="FF000000"/>
        <rFont val="宋体"/>
        <charset val="134"/>
      </rPr>
      <t xml:space="preserve">
      </t>
    </r>
    <r>
      <rPr>
        <b/>
        <sz val="9"/>
        <color rgb="FF000000"/>
        <rFont val="宋体"/>
        <charset val="134"/>
      </rPr>
      <t>第三十六条</t>
    </r>
    <r>
      <rPr>
        <sz val="9"/>
        <color rgb="FF000000"/>
        <rFont val="宋体"/>
        <charset val="134"/>
      </rPr>
      <t xml:space="preserve">  违反本条例规定，生猪定点屠宰厂（场）屠宰注水或者注入其他物质的生猪的，由农业农村主管部门责令停业整顿，没收注水或者注入其他物质的生猪、生猪产品和违法所得；货值金额不足 1 万元的，并处 5 万元以上 10 万元以下的罚款；货值金额 1 万元以上的，并处货值金额 10 倍以上 20 倍以下的罚款；对其直接负责的主管人员和其他直接责任人员处 5 万元以上 10 万元以下的罚款；情节严重的，由设区的市级人民政府吊销生猪定点屠宰证书，收回生猪定点屠宰标志牌。</t>
    </r>
  </si>
  <si>
    <t>没收注水或者注入其他物质的生猪、生猪产品和违法所得，并处5万元以上8万元以下的罚款；对其直接负责的主管人员和其他直接责任人员处5万元以上6万元以下的罚款。</t>
  </si>
  <si>
    <t>没收注水或者注入其他物质的生猪、生猪产品和违法所得，并处8万元以上10万元以下的罚款；对其直接负责的主管人员和其他直接责任人员处6万元以上7万元以下的罚款。</t>
  </si>
  <si>
    <t>没收注水或者注入其他物质的生猪、生猪产品和违法所得，并处货值金额10倍以上13倍以下的罚款；对其直接负责的主管人员和其他直接责任人员处7万元以上8万元以下的罚款。</t>
  </si>
  <si>
    <t>没收注水或者注入其他物质的生猪、生猪产品和违法所得，并处货值金额13倍以上17倍以下的罚款；对其直接负责的主管人员和其他直接责任人员处8万元以上9万元以下的罚款。</t>
  </si>
  <si>
    <t>没收注水或者注入其他物质的生猪、生猪产品和违法所得，并处货值金额17倍以上20倍以下的罚款；对其直接负责的主管人员和其他直接责任人员处9万元以上10万元以下的罚款。</t>
  </si>
  <si>
    <t>对屠宰注水、注入其他物质的畜禽的行政处罚</t>
  </si>
  <si>
    <r>
      <rPr>
        <sz val="9"/>
        <color rgb="FF000000"/>
        <rFont val="黑体"/>
        <charset val="134"/>
      </rPr>
      <t xml:space="preserve">  </t>
    </r>
    <r>
      <rPr>
        <b/>
        <sz val="9"/>
        <color rgb="FF000000"/>
        <rFont val="黑体"/>
        <charset val="134"/>
      </rPr>
      <t xml:space="preserve"> 《山西省畜禽屠宰管理条例》</t>
    </r>
    <r>
      <rPr>
        <b/>
        <sz val="9"/>
        <color rgb="FF000000"/>
        <rFont val="宋体"/>
        <charset val="134"/>
      </rPr>
      <t xml:space="preserve">
    第三十条</t>
    </r>
    <r>
      <rPr>
        <sz val="9"/>
        <color rgb="FF000000"/>
        <rFont val="宋体"/>
        <charset val="134"/>
      </rPr>
      <t xml:space="preserve">  违反本条例规定，屠宰注水、注入其他物质的畜禽的，由商务行政主管部门责令改正，没收注水、注入其他物质的畜禽、畜禽产品以及违法所得，并处货值金额1倍以上3倍以下的罚款，对其主要负责人处1万元以上2万元以下的罚款；屠宰注水、注入其他物质的畜类，货值金额难以确定的，并处2万元以上5万元以下的罚款；屠宰注水、注入其他物质的禽类，货值金额难以确定的，并处5000元以上2万元以下的罚款；拒不改正的，责令停业整顿；造成严重后果的，由设区的市人民政府吊销其畜禽定点屠宰证书。</t>
    </r>
  </si>
  <si>
    <t>没收注水、注入其他物质的畜禽、畜禽产品以及违法所得，并处货值金额1倍以上2倍以下的罚款。</t>
  </si>
  <si>
    <t>没收注水、注入其他物质的畜禽、畜禽产品以及违法所得，并处货值金额2倍以上3倍以下的罚款。</t>
  </si>
  <si>
    <t>屠宰注水、注入其他物质的畜类，货值金额难以确定的。</t>
  </si>
  <si>
    <t>主动配合调查取证的。</t>
  </si>
  <si>
    <t>没收注水、注入其他物质的畜禽、畜禽产品以及违法所得，并处2万元以上3万元以下的罚款。</t>
  </si>
  <si>
    <t>拒绝配合调查取证的。</t>
  </si>
  <si>
    <t>没收注水、注入其他物质的畜禽、畜禽产品以及违法所得，并处3万元以上4万元以下的罚款</t>
  </si>
  <si>
    <t>阻挠调查取证的。</t>
  </si>
  <si>
    <t>没收注水、注入其他物质的畜禽、畜禽产品以及违法所得，并处4万元以上5万元以下的罚款</t>
  </si>
  <si>
    <t>屠宰注水、注入其他物质的禽类，货值金额难以确定的。</t>
  </si>
  <si>
    <t>没收注水、注入其他物质的畜禽、畜禽产品以及违法所得，并处5000元以上1万元以下的罚款。</t>
  </si>
  <si>
    <t>没收注水、注入其他物质的畜禽、畜禽产品以及违法所得，并处1万元以上1.5万元以下的罚款。</t>
  </si>
  <si>
    <t>没收注水、注入其他物质的畜禽、畜禽产品以及违法所得，并处1.5万元以上2万元以下的罚款。</t>
  </si>
  <si>
    <t>对为未经定点违法从事畜禽（生猪）屠宰活动的单位或者个人提供畜禽（生猪）屠宰场所或者畜禽（生猪）产品储存设施等行为的行政处罚</t>
  </si>
  <si>
    <t>对为未经定点违法从事畜禽（生猪）屠宰活动的单位或者个人提供畜禽（生猪）屠宰场所或者畜禽（生猪）产品储存设施的行政处罚</t>
  </si>
  <si>
    <r>
      <rPr>
        <sz val="9"/>
        <color rgb="FF000000"/>
        <rFont val="黑体"/>
        <charset val="134"/>
      </rPr>
      <t xml:space="preserve">    </t>
    </r>
    <r>
      <rPr>
        <b/>
        <sz val="9"/>
        <color rgb="FF000000"/>
        <rFont val="黑体"/>
        <charset val="134"/>
      </rPr>
      <t>《生猪屠宰管理条例》</t>
    </r>
    <r>
      <rPr>
        <sz val="9"/>
        <color rgb="FF000000"/>
        <rFont val="宋体"/>
        <charset val="134"/>
      </rPr>
      <t xml:space="preserve">
    </t>
    </r>
    <r>
      <rPr>
        <b/>
        <sz val="9"/>
        <color rgb="FF000000"/>
        <rFont val="宋体"/>
        <charset val="134"/>
      </rPr>
      <t>第三十七条</t>
    </r>
    <r>
      <rPr>
        <sz val="9"/>
        <color rgb="FF000000"/>
        <rFont val="宋体"/>
        <charset val="134"/>
      </rPr>
      <t xml:space="preserve">  违反本条例规定，为未经定点违法从事生猪屠宰活动的单位和个人提供生猪屠宰场所或者生猪产品储存设施，或者为对生猪、生猪产品注水或者注入其他物质的单位和个人提供场所的，由农业农村主管部门责令改正，没收违法所得，并处 5 万元以上 10 万以下的罚款。</t>
    </r>
  </si>
  <si>
    <t>没收违法所得，并处5万元以上6万以下的罚款。</t>
  </si>
  <si>
    <t>对为畜禽（生猪）、畜禽（生猪）产品注水或者注入其他物质的单位或者个人提供场所的行政处罚</t>
  </si>
  <si>
    <t xml:space="preserve">没收违法所得，并处6万元以上8万以下的罚款。
</t>
  </si>
  <si>
    <t>违法所得2万元以上的。</t>
  </si>
  <si>
    <t>没收违法所得，并处8万元以上10万以下的罚款。</t>
  </si>
  <si>
    <t>为未经定点违法从事畜禽屠宰活动的单位或者个人提供畜禽屠宰场所或者畜禽产品储存设施，或者为畜禽、畜禽产品注水或者注入其他物质的单位或者个人提供场所的行政处罚</t>
  </si>
  <si>
    <r>
      <rPr>
        <b/>
        <sz val="9"/>
        <color rgb="FF000000"/>
        <rFont val="黑体"/>
        <charset val="134"/>
      </rPr>
      <t xml:space="preserve">    《山西省畜禽屠宰管理条例》</t>
    </r>
    <r>
      <rPr>
        <b/>
        <sz val="9"/>
        <color rgb="FF000000"/>
        <rFont val="宋体"/>
        <charset val="134"/>
      </rPr>
      <t xml:space="preserve">
    第三十二条</t>
    </r>
    <r>
      <rPr>
        <sz val="9"/>
        <color rgb="FF000000"/>
        <rFont val="宋体"/>
        <charset val="134"/>
      </rPr>
      <t xml:space="preserve">  违反本条例规定，为未经定点违法从事畜禽屠宰活动的单位或者个人提供畜禽屠宰场所或者畜禽产品储存设施，或者为畜禽、畜禽产品注水或者注入其他物质的单位或者个人提供场所的，由商务行政主管部门责令改正，没收违法所得，对单位并处2万元以上5万元以下的罚款，对个人并处5000元以上1万元以下的罚款。</t>
    </r>
  </si>
  <si>
    <t>没收违法所得，并处2万元以上3万元以下的罚款。</t>
  </si>
  <si>
    <t>没收违法所得，并处3万元以上4万元以下的罚款。</t>
  </si>
  <si>
    <t>没收违法所得，并处5000元以上6000元以下的罚款。</t>
  </si>
  <si>
    <t>没收违法所得，并处6000元以上8000元以下的罚款。</t>
  </si>
  <si>
    <t>没收违法所得，并处8000元以上1万元以下的罚款。</t>
  </si>
  <si>
    <t>动物卫生监督</t>
  </si>
  <si>
    <t>对饲养的动物未按照动物疫病强制免疫计划或者免疫技术规范实施免疫接种的等行为的行政处罚</t>
  </si>
  <si>
    <t>对饲养的动物未按照动物疫病强制免疫计划或者免疫技术规范实施免疫接种的行政处罚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</si>
  <si>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第九十二条　</t>
    </r>
    <r>
      <rPr>
        <sz val="9"/>
        <color rgb="FF000000"/>
        <rFont val="宋体"/>
        <charset val="134"/>
      </rPr>
      <t>违反本法规定，有下列行为之一的，由县级以上地方人民政府农业农村主管部门责令限期改正，可以处一千元以下罚款；逾期不改正的，处一千元以上五千元以下罚款，由县级以上地方人民政府农业农村主管部门委托动物诊疗机构、无害化处理场所等代为处理，所需费用由违法行为人承担:（一）对饲养的动物未按照动物疫病强制免疫计划或者免疫技术规范实施免疫接种的；（二）对饲养的种用、乳用动物未按照国务院农业农村主管部门的要求定期开展疫病检测，或者经检测不合格而未按照规定处理的；（三）对饲养的犬只未按照规定定期进行狂犬病免疫接种的；（四）动物、动物产品的运载工具在装载前和卸载后未按照规定及时清洗、消毒的。</t>
    </r>
  </si>
  <si>
    <t>发现有违反本法规定。</t>
  </si>
  <si>
    <t>对饲养的种用、乳用动物未按照国务院农业农村主管部门的要求定期开展疫病检测，或者经检测不合格而未按照规定处理的行政处罚</t>
  </si>
  <si>
    <t>逾期不改正的，没有引起疫病发生的。</t>
  </si>
  <si>
    <t>逾期不改正的，处1000元以上2000元以下的罚款。</t>
  </si>
  <si>
    <t>对饲养的犬只未按照规定定期进行狂犬病免疫接种的行政处罚</t>
  </si>
  <si>
    <t>逾期不改正的，引起动物疫病，但没有扩散或传播的。</t>
  </si>
  <si>
    <t>逾期不改正的，处2000元以上4000元以下的罚款。</t>
  </si>
  <si>
    <t>动物、动物产品的运载工具在装载前和卸载后未按照规定及时清洗、消毒的行政处罚</t>
  </si>
  <si>
    <t>逾期不改正的，引起动物疫病并造成传播或扩散的。</t>
  </si>
  <si>
    <t>逾期不改正的，处4000以上5000以下的罚款。</t>
  </si>
  <si>
    <t>对动物、动物产品的运载工具、垫料、包装物、容器等不符合国务院农业农村主管部门规定的动物防疫要求的行政处罚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</si>
  <si>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第九十四条</t>
    </r>
    <r>
      <rPr>
        <sz val="9"/>
        <color rgb="FF000000"/>
        <rFont val="宋体"/>
        <charset val="134"/>
      </rPr>
      <t>　违反本法规定，动物、动物产品的运载工具、垫料、包装物、容器等不符合国务院农业农村主管部门规定的动物防疫要求的，由县级以上地方人民政府农业农村主管部门责令改正，可以处五千元以下罚款；情节严重的，处五千元以上五万元以下罚款。</t>
    </r>
  </si>
  <si>
    <t>违反本法规定，动物、动物产品的运载工具、垫料、包装物、容器等不符合国务院农业农村主管部门规定的动物防疫要求的，由县级以上地方人民政府农业农村主管部门责令改正，立即改正的。</t>
  </si>
  <si>
    <t>可以处3000元以下罚款。</t>
  </si>
  <si>
    <t>1.首次违法；
2.及时改正；
3.违法行为轻微；
4.没有造成危害后果；
5.违法行为发生地、发生时无重大动物疫情。</t>
  </si>
  <si>
    <t>违反本法规定，动物、动物产品的运载工具、垫料、包装物、容器等不符合国务院农业农村主管部门规定的动物防疫要求，经责令改正，在规定期限内改正的。</t>
  </si>
  <si>
    <t>可以处3000元以上5000元以下的罚款。</t>
  </si>
  <si>
    <t>违反本法规定，动物、动物产品的运载工具、垫料、包装物、容器等不符合国务院农业农村主管部门规定的动物防疫要求，经责令改正，拒不改正或者改正后仍达不到要求的。</t>
  </si>
  <si>
    <t>处5000元以上1万元以下的罚款。</t>
  </si>
  <si>
    <t>违反本法规定，动物、动物产品的运载工具、垫料、包装物、容器等不符合国务院农业农村主管部门规定的动物防疫要求，经责令改正，拒不改正或者改正后仍达不到要求，情节严重，造成物料泄露未引起疫病或者同样违法行为两次的。</t>
  </si>
  <si>
    <t>处1万元以上3万元以下的罚款。</t>
  </si>
  <si>
    <t>违反本法规定，动物、动物产品的运载工具、垫料、包装物、容器等不符合国务院农业农村主管部门规定的动物防疫要求，经责令改正，拒不改正或者改正后仍达不到要求，情节严重，引起动物疫病的。</t>
  </si>
  <si>
    <t>对染疫动物及其排泄物、染疫动物产品或者被染疫动物、动物产品污染的运载工具、垫料、包装物、容器等未按照规定处置的行政处罚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</si>
  <si>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第九十五条第一款</t>
    </r>
    <r>
      <rPr>
        <sz val="9"/>
        <color rgb="FF000000"/>
        <rFont val="宋体"/>
        <charset val="134"/>
      </rPr>
      <t>　违反本法规定，对染疫动物及其排泄物、染疫动物产品或者被染疫动物、动物产品污染的运载工具、垫料、包装物、容器等未按照规定处置的，由县级以上地方人民政府农业农村主管部门责令限期处理；逾期不处理的，由县级以上地方人民政府农业农村主管部门委托有关单位代为处理，所需费用由违法行为人承担，处五千元以上五万元以下罚款。</t>
    </r>
  </si>
  <si>
    <t>未造成疫病传播、扩散的。</t>
  </si>
  <si>
    <t>造成疫病传播、扩散，引起非重大度疫病的。</t>
  </si>
  <si>
    <t>对患有人畜共患传染病的人员，直接从事动物疫病监测、检测、检验检疫，动物诊疗以及易感染动物的饲养、屠宰、经营、隔离、运输等活动的行政处罚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</si>
  <si>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第九十六条</t>
    </r>
    <r>
      <rPr>
        <sz val="9"/>
        <color rgb="FF000000"/>
        <rFont val="宋体"/>
        <charset val="134"/>
      </rPr>
      <t>　违反本法规定，患有人畜共患传染病的人员，直接从事动物疫病监测、检测、检验检疫，动物诊疗以及易感染动物的饲养、屠宰、经营、隔离、运输等活动的，由县级以上地方人民政府农业农村或者野生动物保护主管部门责令改正；拒不改正的，处一千元以上一万元以下罚款；情节严重的，处一万元以上五万元以下罚款。</t>
    </r>
  </si>
  <si>
    <t>拒不改正，没有造成动物疫病的。</t>
  </si>
  <si>
    <t>处1000元以上1万元以下的罚款。</t>
  </si>
  <si>
    <t>造成动物疫病，但没有引起动物疫病传播、扩散的。</t>
  </si>
  <si>
    <t>造成动物疫病，且没有引起动物疫病传播、扩散的。</t>
  </si>
  <si>
    <t>处3万以上5万元以下的罚款。</t>
  </si>
  <si>
    <t>对屠宰、经营、运输动物或者生产、经营、加工、贮藏、运输动物产品不符合动物防疫规定的行政处罚</t>
  </si>
  <si>
    <r>
      <rPr>
        <b/>
        <sz val="9"/>
        <color rgb="FF000000"/>
        <rFont val="黑体"/>
        <charset val="134"/>
      </rPr>
      <t xml:space="preserve">    《中华人民共和国动物防疫法》</t>
    </r>
    <r>
      <rPr>
        <b/>
        <sz val="9"/>
        <color rgb="FF000000"/>
        <rFont val="宋体"/>
        <charset val="134"/>
      </rPr>
      <t xml:space="preserve">
    第九十七条</t>
    </r>
    <r>
      <rPr>
        <sz val="9"/>
        <color rgb="FF000000"/>
        <rFont val="宋体"/>
        <charset val="134"/>
      </rPr>
      <t>　违反本法第二十九条规定，屠宰、经营、运输动物或者生产、经营、加工、贮藏、运输动物产品的，由县级以上地方人民政府农业农村主管部门责令改正、采取补救措施，没收违法所得、动物和动物产品，并处同类检疫合格动物、动物产品货值金额十五倍以上三十倍以下罚款；同类检疫合格动物、动物产品货值金额不足一万元的，并处五万元以上十五万元以下罚款；其中依法应当检疫而未检疫的，依照本法第一百条的规定处罚。
    前款规定的违法行为人及其法定代表人（负责人）、直接负责的主管人员和其他直接责任人员，自处罚决定作出之日起五年内不得从事相关活动；构成犯罪的，终身不得从事屠宰、经营、运输动物或者生产、经营、加工、贮藏、运输动物产品等相关活动。</t>
    </r>
  </si>
  <si>
    <t>没收违法所得、动物和动物产品，并处5万元以上8万元以下的罚款。</t>
  </si>
  <si>
    <t>没收违法所得、动物和动物产品，并处8万元以上12万元以下的罚款。</t>
  </si>
  <si>
    <t>没收违法所得、动物和动物产品，并处12万元以上15万元以下的罚款。</t>
  </si>
  <si>
    <t>货值金额1万元以上不足3万元的，或者采取补救措施召回的。</t>
  </si>
  <si>
    <t>没收违法所得、动物和动物产品，并处同类检疫合格动物、动物产品货值金额15倍以上20倍以下的罚款。</t>
  </si>
  <si>
    <t>货值金额3万元以上不足5万元的，或者没有采取补救措施，引发动物疫病的。</t>
  </si>
  <si>
    <t>没收违法所得、动物和动物产品，并处同类检疫合格动物、动物产品货值金额20倍以上25倍以下的罚款。</t>
  </si>
  <si>
    <t>货值金额5万元以上的，或者没有采取补救措施，造成动物疫病传播的。</t>
  </si>
  <si>
    <t>没收违法所得、动物和动物产品，并处同类检疫合格动物、动物产品货值金额25倍以上30倍以下的罚款。</t>
  </si>
  <si>
    <t>前款规定的违法行为人及其法定代表人（负责人）、直接负责的主管人员和其他直接责任人员，自处罚决定作出之日起五年内不得从事相关活动。</t>
  </si>
  <si>
    <t>构成犯罪的，终身不得从事屠宰、经营、运输动物或者生产、经营、加工、贮藏、运输动物产品等相关活动。</t>
  </si>
  <si>
    <t>对开办动物饲养场和隔离场所、动物屠宰加工场所以及动物和动物产品无害化处理场所，未取得动物防疫条件合格证等行为的行政处罚</t>
  </si>
  <si>
    <t>对开办动物饲养场和隔离场所、动物屠宰加工场所以及动物和动物产品无害化处理场所，未取得动物防疫条件合格证的行政处罚</t>
  </si>
  <si>
    <t xml:space="preserve">    1.《中华人民共和国动物防疫法》
    第九十八条　违反本法规定，有下列行为之一的，由县级以上地方人民政府农业农村主管部门责令改正，处三千元以上三万元以下罚款；情节严重的，责令停业整顿，并处三万元以上十万元以下罚款：（一）开办动物饲养场和隔离场所、动物屠宰加工场所以及动物和动物产品无害化处理场所，未取得动物防疫条件合格证的；（二）经营动物、动物产品的集贸市场不具备国务院农业农村主管部门规定的防疫条件的；（三）未经备案从事动物运输的；（四）未按照规定保存行程路线和托运人提供的动物名称、检疫证明编号、数量等信息的；（五）未经检疫合格，向无规定动物疫病区输入动物、动物产品的；（六）跨省、自治区、直辖市引进种用、乳用动物到达输入地后未按照规定进行隔离观察的；（七）未按照规定处理或者随意弃置病死动物、病害动物产品的。
    2.《动物防疫条件审查办法》
    第二十四条     违反本办法规定，有下列行为之一的，依照《中华人民共和国动物防疫法》第九十八条的规定予以处罚：（一）动物饲养场、动物隔离场所、动物屠宰加工场所以及动物和动物产品无害化处理场所变更场所地址或者经营范围，未按规定重新办理动物防疫条件合格证的；（二）经营动物和动物产品的集贸市场不符合本办法第十一条、第十二条动物防疫条件的。
    3.《山西省人民政府关于向乡镇人民政府和街道办事处下放部分行政执法职权的决定》（晋政发〔2022〕22号）
    此事项以乡镇人民政府和街道办事处名义行使，并由其依法行使与行政处罚权相关的行政检查权、行政强制权，实行综合行政执法。</t>
  </si>
  <si>
    <t>立即改正的或者在规定期限内改正的。</t>
  </si>
  <si>
    <t>处3000元以上1.5万元以下的罚款。</t>
  </si>
  <si>
    <t>对经营动物、动物产品的集贸市场不具备国务院农业农村主管部门规定的防疫条件的行政处罚</t>
  </si>
  <si>
    <t>对未经备案从事动物运输的的行政处罚</t>
  </si>
  <si>
    <t>逾期不改正的。</t>
  </si>
  <si>
    <t>处1.5万元以上3万元以下的罚款。</t>
  </si>
  <si>
    <t>对未按照规定保存行程路线和托运人提供的动物名称、检疫证明编号、数量等信息的的行政处罚</t>
  </si>
  <si>
    <t>对未经检疫合格，向无规定动物疫病区输入动物、动物产品的的行政处罚</t>
  </si>
  <si>
    <t>情节严重的，拒不改正的。</t>
  </si>
  <si>
    <t>并处3万元以上5万元以下的罚款。</t>
  </si>
  <si>
    <t>对跨省、自治区、直辖市引进种用、乳用动物到达输入地后未按照规定进行隔离观察的的行政处罚</t>
  </si>
  <si>
    <t>对未按照规定处理或者随意弃置病死动物、病害动物产品的的行政处罚</t>
  </si>
  <si>
    <t>情节严重的，拒不改正，造成危害后果的。</t>
  </si>
  <si>
    <t>并处5万元以上10万元以下的罚款。</t>
  </si>
  <si>
    <t>对动物饲养场和隔离场所、动物屠宰加工场所以及动物和动物产品无害化处理场所，生产经营条件发生变化，不再符合规定的动物防疫条件继续从事相关活动的行政处罚</t>
  </si>
  <si>
    <r>
      <rPr>
        <sz val="9"/>
        <color rgb="FF000000"/>
        <rFont val="黑体"/>
        <charset val="134"/>
      </rPr>
      <t xml:space="preserve">   </t>
    </r>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 xml:space="preserve"> 第九十九条</t>
    </r>
    <r>
      <rPr>
        <sz val="9"/>
        <color rgb="FF000000"/>
        <rFont val="宋体"/>
        <charset val="134"/>
      </rPr>
      <t xml:space="preserve">　动物饲养场和隔离场所、动物屠宰加工场所以及动物和动物产品无害化处理场所，生产经营条件发生变化，不再符合本法第二十四条规定的动物防疫条件继续从事相关活动的，由县级以上地方人民政府农业农村主管部门给予警告，责令限期改正；逾期仍达不到规定条件的，吊销动物防疫条件合格证，并通报市场监督管理部门依法处理。
</t>
    </r>
    <r>
      <rPr>
        <b/>
        <sz val="9"/>
        <color rgb="FF000000"/>
        <rFont val="黑体"/>
        <charset val="134"/>
      </rPr>
      <t xml:space="preserve">    2.《动物防疫条件审查办法》</t>
    </r>
    <r>
      <rPr>
        <sz val="9"/>
        <color rgb="FF000000"/>
        <rFont val="宋体"/>
        <charset val="134"/>
      </rPr>
      <t xml:space="preserve">
    第二十五条 违反本办法规定，动物饲养场、动物隔离场所、动物屠宰加工场所以及动物和动物产品无害化处理场所未经审查变更布局、设施设备和制度，不再符合规定的动物防疫条件继续从事相关活动的，依照《中华人民共和国动物防疫法》第九十九条的规定予以处罚。</t>
    </r>
  </si>
  <si>
    <t>警告，责令限期改正；逾期仍达不到规定条件的，吊销动物防疫条件合格证，并通报市场监督管理部门依法处理。</t>
  </si>
  <si>
    <t>对动物饲养场、动物隔离场所、动物屠宰加工场所以及动物和动物产品无害化处理场所变更单位名称或者法定代表人（负责人）未办理变更手续的行政处罚</t>
  </si>
  <si>
    <r>
      <rPr>
        <sz val="9"/>
        <color rgb="FF000000"/>
        <rFont val="黑体"/>
        <charset val="134"/>
      </rPr>
      <t xml:space="preserve">    </t>
    </r>
    <r>
      <rPr>
        <b/>
        <sz val="9"/>
        <color rgb="FF000000"/>
        <rFont val="黑体"/>
        <charset val="134"/>
      </rPr>
      <t xml:space="preserve">《动物防疫条件审查办法》     </t>
    </r>
    <r>
      <rPr>
        <sz val="9"/>
        <color rgb="FF000000"/>
        <rFont val="宋体"/>
        <charset val="134"/>
      </rPr>
      <t xml:space="preserve">
    </t>
    </r>
    <r>
      <rPr>
        <b/>
        <sz val="9"/>
        <color rgb="FF000000"/>
        <rFont val="宋体"/>
        <charset val="134"/>
      </rPr>
      <t>第二十六条</t>
    </r>
    <r>
      <rPr>
        <sz val="9"/>
        <color rgb="FF000000"/>
        <rFont val="宋体"/>
        <charset val="134"/>
      </rPr>
      <t> 违反本办法规定，动物饲养场、动物隔离场所、动物屠宰加工场所以及动物和动物产品无害化处理场所变更单位名称或者法定代表人（负责人）未办理变更手续的，由县级以上地方人民政府农业农村主管部门责令限期改正；逾期不改正的，处一千元以上五千元以下罚款。</t>
    </r>
  </si>
  <si>
    <t>责令限期改正。逾期不改正的，处一千元以上五千元以下罚款。</t>
  </si>
  <si>
    <t>对屠宰、经营、运输的动物未附有检疫证明等行为的行政处罚</t>
  </si>
  <si>
    <t>对屠宰、经营、运输的动物未附有检疫证明的行政处罚</t>
  </si>
  <si>
    <r>
      <rPr>
        <b/>
        <sz val="9"/>
        <color rgb="FF000000"/>
        <rFont val="黑体"/>
        <charset val="134"/>
      </rPr>
      <t xml:space="preserve">    1.《中华人民共和国动物防疫法》</t>
    </r>
    <r>
      <rPr>
        <b/>
        <sz val="9"/>
        <color rgb="FF000000"/>
        <rFont val="宋体"/>
        <charset val="134"/>
      </rPr>
      <t xml:space="preserve">
    第一百条第一款</t>
    </r>
    <r>
      <rPr>
        <sz val="9"/>
        <color rgb="FF000000"/>
        <rFont val="宋体"/>
        <charset val="134"/>
      </rPr>
      <t xml:space="preserve">  违反本法规定，屠宰、经营、运输的动物未附有检疫证明，经营和运输的动物产品未附有检疫证明、检疫标志的，由县级以上地方人民政府农业农村主管部门责令改正，处同类检疫合格动物、动物产品货值金额一倍以下罚款；对货主以外的承运人处运输费用三倍以上五倍以下罚款，情节严重的，处五倍以上十倍以下罚款。</t>
    </r>
    <r>
      <rPr>
        <sz val="9"/>
        <color rgb="FF000000"/>
        <rFont val="黑体"/>
        <charset val="134"/>
      </rPr>
      <t xml:space="preserve">
</t>
    </r>
    <r>
      <rPr>
        <b/>
        <sz val="9"/>
        <color rgb="FF000000"/>
        <rFont val="黑体"/>
        <charset val="134"/>
      </rPr>
      <t xml:space="preserve">    2.《中华人民共和国畜牧法》</t>
    </r>
    <r>
      <rPr>
        <sz val="9"/>
        <color rgb="FF000000"/>
        <rFont val="黑体"/>
        <charset val="134"/>
      </rPr>
      <t xml:space="preserve">
    </t>
    </r>
    <r>
      <rPr>
        <b/>
        <sz val="9"/>
        <color rgb="FF000000"/>
        <rFont val="宋体"/>
        <charset val="134"/>
      </rPr>
      <t>第八十八条第二款</t>
    </r>
    <r>
      <rPr>
        <sz val="9"/>
        <color rgb="FF000000"/>
        <rFont val="宋体"/>
        <charset val="134"/>
      </rPr>
      <t xml:space="preserve">  销售的种畜禽未附具检疫证明，伪造、变造畜禽标识，或者持有、使用伪造、变造的畜禽标识的，依照《中华人民共和国动物防疫法》的有关规定追究法律责任。</t>
    </r>
  </si>
  <si>
    <t>对货主的行政处罚。</t>
  </si>
  <si>
    <t>有检疫证明未附的。</t>
  </si>
  <si>
    <t>处同类检疫合格动物、动物产品货值金额的0.5倍以下的罚款。</t>
  </si>
  <si>
    <t>没有检疫证明的。</t>
  </si>
  <si>
    <t>处同类检疫合格动物、动物产品货值金额50%倍以上1倍以下的罚款。</t>
  </si>
  <si>
    <t>对经营和运输的动物产品未附有检疫证明、检疫标志的行政处罚</t>
  </si>
  <si>
    <t>对货主以外的承运人的行政处罚。</t>
  </si>
  <si>
    <t>承运的货物有检疫证明未附的。</t>
  </si>
  <si>
    <t>处运输费用3倍以上4倍以下的罚款</t>
  </si>
  <si>
    <t>承运的货物没有检疫证明的。</t>
  </si>
  <si>
    <t>处运输费用4倍以上5倍以下的罚款</t>
  </si>
  <si>
    <t>销售的种畜禽未附具检疫证明的行政处罚</t>
  </si>
  <si>
    <t>承运的货物没有检疫证明的，屡教不改的或者货值金额10万元以上不足20万的。</t>
  </si>
  <si>
    <t>处运输费用5倍以上6倍以下的罚款</t>
  </si>
  <si>
    <t>对伪造、变造畜禽标识，或者持有、使用伪造、变造的畜禽标识的行政处罚</t>
  </si>
  <si>
    <t>承运的货物没有检疫证明的，屡教不改的或者货值金额20万元以上不足30万元的。</t>
  </si>
  <si>
    <t>处运输费用6倍以上8倍以下的罚款</t>
  </si>
  <si>
    <t>承运的货物没有检疫证明的，屡教不改的或者货值金额30万元以上的。</t>
  </si>
  <si>
    <t>处运输费用8倍以上10倍以下的罚款</t>
  </si>
  <si>
    <t>对用于科研、展示、演出和比赛等非食用性利用的动物未附有检疫证明的行政处罚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</si>
  <si>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第一百条第二款</t>
    </r>
    <r>
      <rPr>
        <sz val="9"/>
        <color rgb="FF000000"/>
        <rFont val="宋体"/>
        <charset val="134"/>
      </rPr>
      <t xml:space="preserve"> 违反本法规定，用于科研、展示、演出和比赛等非食用性利用的动物未附有检疫证明的，由县级以上地方人民政府农业农村主管部门责令改正，处三千元以上一万元以下罚款。</t>
    </r>
  </si>
  <si>
    <t>处3000元以上5000元以下的罚款。</t>
  </si>
  <si>
    <t>对将禁止或者限制调运的特定动物、动物产品由动物疫病高风险区调入低风险区的行政处罚</t>
  </si>
  <si>
    <r>
      <rPr>
        <b/>
        <sz val="9"/>
        <color rgb="FF000000"/>
        <rFont val="黑体"/>
        <charset val="134"/>
      </rPr>
      <t xml:space="preserve">    《中华人民共和国动物防疫法》</t>
    </r>
    <r>
      <rPr>
        <b/>
        <sz val="9"/>
        <color rgb="FF000000"/>
        <rFont val="宋体"/>
        <charset val="134"/>
      </rPr>
      <t xml:space="preserve">
    第一百零一条</t>
    </r>
    <r>
      <rPr>
        <sz val="9"/>
        <color rgb="FF000000"/>
        <rFont val="宋体"/>
        <charset val="134"/>
      </rPr>
      <t xml:space="preserve">  违反本法规定，将禁止或者限制调运的特定动物、动物产品由动物疫病高风险区调入低风险区的，由县级以上地方人民政府农业农村主管部门没收运输费用、违法运输的动物和动物产品，并处运输费用一倍以上五倍以下罚款。</t>
    </r>
  </si>
  <si>
    <t>运输费用不足3000元的。</t>
  </si>
  <si>
    <t>没收运输费用、违法运输的动物和动物产品，并处运输费用1倍以上2倍以下的罚款。</t>
  </si>
  <si>
    <t>运输费用3000元以上不足5000元的。</t>
  </si>
  <si>
    <t>没收运输费用、违法运输的动物和动物产品，并处运输费用2倍以上4倍以下的罚款。</t>
  </si>
  <si>
    <t>运输费用5000元以上的。</t>
  </si>
  <si>
    <t>没收运输费用、违法运输的动物和动物产品，并处运输费用4倍以上5倍以下的罚款。</t>
  </si>
  <si>
    <t>对通过道路跨省、自治区、直辖市运输动物，未经省、自治区、直辖市人民政府设立的指定通道入省境或者过省境的行政处罚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</si>
  <si>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第一百零二条</t>
    </r>
    <r>
      <rPr>
        <sz val="9"/>
        <color rgb="FF000000"/>
        <rFont val="宋体"/>
        <charset val="134"/>
      </rPr>
      <t>　违反本法规定，通过道路跨省、自治区、直辖市运输动物，未经省、自治区、直辖市人民政府设立的指定通道入省境或者过省境的，由县级以上地方人民政府农业农村主管部门对运输人处五千元以上一万元以下罚款；情节严重的，处一万元以上五万元以下罚款。</t>
    </r>
  </si>
  <si>
    <t>同类检疫合格动物货值金额不足3万元的。</t>
  </si>
  <si>
    <t>同类检疫合格动物货值金额3万元以上不足10万元的。</t>
  </si>
  <si>
    <t>同类检疫合格动物货值金额10万元以上的。</t>
  </si>
  <si>
    <t>对接收未经指定通道动物防疫监督检查站查验进入本省的动物和动物产品的行政处罚</t>
  </si>
  <si>
    <r>
      <rPr>
        <b/>
        <sz val="9"/>
        <color rgb="FF000000"/>
        <rFont val="黑体"/>
        <charset val="134"/>
      </rPr>
      <t xml:space="preserve">  《山西省动物防疫条例》</t>
    </r>
    <r>
      <rPr>
        <b/>
        <sz val="9"/>
        <color rgb="FF000000"/>
        <rFont val="宋体"/>
        <charset val="134"/>
      </rPr>
      <t xml:space="preserve">
    第三十一条</t>
    </r>
    <r>
      <rPr>
        <sz val="9"/>
        <color rgb="FF000000"/>
        <rFont val="宋体"/>
        <charset val="134"/>
      </rPr>
      <t xml:space="preserve">  违反本条例规定，接收未经指定通道动物防疫监督检查站查验进入本省的动物和动物产品的，由县级以上人民政府农业农村主管部门处五千元以上一万元以下罚款；情节严重的，处一万元以上五万元以下罚款。</t>
    </r>
  </si>
  <si>
    <t>对运输用于继续饲养或者屠宰的畜禽到达目的地后，未向启运地动物卫生监督机构报告等行为的行政处罚</t>
  </si>
  <si>
    <t>对运输用于继续饲养或者屠宰的畜禽到达目的地后，未向启运地动物卫生监督机构报告的的行政处罚</t>
  </si>
  <si>
    <r>
      <rPr>
        <b/>
        <sz val="9"/>
        <color rgb="FF000000"/>
        <rFont val="黑体"/>
        <charset val="134"/>
      </rPr>
      <t xml:space="preserve">    《动物检疫管理办法》</t>
    </r>
    <r>
      <rPr>
        <sz val="9"/>
        <color rgb="FF000000"/>
        <rFont val="宋体"/>
        <charset val="134"/>
      </rPr>
      <t xml:space="preserve">
    </t>
    </r>
    <r>
      <rPr>
        <b/>
        <sz val="9"/>
        <color rgb="FF000000"/>
        <rFont val="宋体"/>
        <charset val="134"/>
      </rPr>
      <t>第四十九条</t>
    </r>
    <r>
      <rPr>
        <sz val="9"/>
        <color rgb="FF000000"/>
        <rFont val="宋体"/>
        <charset val="134"/>
      </rPr>
      <t> 违反本办法规定运输畜禽，有下列行为之一的，由县级以上地方人民政府农业农村主管部门处一千元以上三千元以下罚款；情节严重的，处三千元以上三万元以下罚款：（一）运输用于继续饲养或者屠宰的畜禽到达目的地后，未向启运地动物卫生监督机构报告的；（二）未按照动物检疫证明载明的目的地运输的；
（三）未按照动物检疫证明规定时间运达且无正当理由的；（四）实际运输的数量少于动物检疫证明载明数量且无正当理由的。</t>
    </r>
  </si>
  <si>
    <t>处1000元以上3000元以下的罚款。</t>
  </si>
  <si>
    <t>对未按照动物检疫证明载明的目的地运输的行政处罚</t>
  </si>
  <si>
    <t>对未按照动物检疫证明规定时间运达且无正当理由的行政处罚</t>
  </si>
  <si>
    <t>对实际运输的数量少于动物检疫证明载明数量且无正当理由的行政处罚</t>
  </si>
  <si>
    <t>对未按照动物检疫合格证明填写的目的地运输或者中途转运、销售、更换动物和动物产品的行政处罚</t>
  </si>
  <si>
    <r>
      <rPr>
        <b/>
        <sz val="9"/>
        <color rgb="FF000000"/>
        <rFont val="黑体"/>
        <charset val="134"/>
      </rPr>
      <t xml:space="preserve">  《山西省动物防疫条例》</t>
    </r>
    <r>
      <rPr>
        <sz val="9"/>
        <color rgb="FF000000"/>
        <rFont val="宋体"/>
        <charset val="134"/>
      </rPr>
      <t xml:space="preserve">
</t>
    </r>
    <r>
      <rPr>
        <b/>
        <sz val="9"/>
        <color rgb="FF000000"/>
        <rFont val="宋体"/>
        <charset val="134"/>
      </rPr>
      <t xml:space="preserve">    第三十条</t>
    </r>
    <r>
      <rPr>
        <sz val="9"/>
        <color rgb="FF000000"/>
        <rFont val="宋体"/>
        <charset val="134"/>
      </rPr>
      <t xml:space="preserve">  违反本条例规定，未按照动物检疫合格证明填写的目的地运输，中途转运、销售、更换动物和动物产品的，由县级以上人民政府农业农村主管部门责令改正，处五千元以上三万元以下罚款。</t>
    </r>
  </si>
  <si>
    <t>未按照动物检疫合格证明填写目的地运输的。</t>
  </si>
  <si>
    <t>中途转运、销售动物和动物产品的。</t>
  </si>
  <si>
    <t>处1万元以上2万元以下的罚款。</t>
  </si>
  <si>
    <t>中途更换动物和动物产品的。</t>
  </si>
  <si>
    <t>处2万元以上3万元以下的罚款。</t>
  </si>
  <si>
    <t>对转让、伪造或者变造检疫证明、检疫标志或者畜禽标识的行政处罚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</si>
  <si>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第一百零三条第一款</t>
    </r>
    <r>
      <rPr>
        <sz val="9"/>
        <color rgb="FF000000"/>
        <rFont val="宋体"/>
        <charset val="134"/>
      </rPr>
      <t>　违反本法规定，转让、伪造或者变造检疫证明、检疫标志或者畜禽标识的，由县级以上地方人民政府农业农村主管部门没收违法所得和检疫证明、检疫标志、畜禽标识，并处五千元以上五万元以下罚款。</t>
    </r>
  </si>
  <si>
    <t>违法所得不足3000元的。</t>
  </si>
  <si>
    <t>没收违法所得和检疫证明、检疫标志、畜禽标识，并处5000元以上2万元以下的罚款。</t>
  </si>
  <si>
    <t>没收违法所得和检疫证明、检疫标志、畜禽标识，并处2万元以上3.5万元以下的罚款。</t>
  </si>
  <si>
    <t>没收违法所得和检疫证明、检疫标志、畜禽标识，并处3.5万元以上5万元以下的罚款。</t>
  </si>
  <si>
    <t>对持有、使用伪造或者变造的检疫证明、检疫标志或者畜禽标识的行政处罚</t>
  </si>
  <si>
    <r>
      <rPr>
        <b/>
        <sz val="9"/>
        <color rgb="FF000000"/>
        <rFont val="黑体"/>
        <charset val="134"/>
      </rPr>
      <t xml:space="preserve">    《中华人民共和国动物防疫法》</t>
    </r>
    <r>
      <rPr>
        <b/>
        <sz val="9"/>
        <color rgb="FF000000"/>
        <rFont val="宋体"/>
        <charset val="134"/>
      </rPr>
      <t xml:space="preserve">
    第一百零三条第二款</t>
    </r>
    <r>
      <rPr>
        <sz val="9"/>
        <color rgb="FF000000"/>
        <rFont val="宋体"/>
        <charset val="134"/>
      </rPr>
      <t xml:space="preserve">  持有、使用伪造或者变造的检疫证明、检疫标志或者畜禽标识的，由县级以上人民政府农业农村主管部门没收检疫证明、检疫标志、畜禽标识和对应的动物、动物产品，并处三千元以上三万元以下罚款。</t>
    </r>
  </si>
  <si>
    <t>货值金额不足2000元的。</t>
  </si>
  <si>
    <t>没收检疫证明、检疫标志、畜禽标识和对应的动物、动物产品，并处3000元以上1万元以下的罚款。</t>
  </si>
  <si>
    <t>货值金额2000元以上不足5000元的。</t>
  </si>
  <si>
    <t>没收检疫证明、检疫标志、畜禽标识和对应的动物、动物产品，并处1万元以上2万元以下的罚款。</t>
  </si>
  <si>
    <t>货值金额5000元以上的。</t>
  </si>
  <si>
    <t>没收检疫证明、检疫标志、畜禽标识和对应的动物、动物产品，并处2万元以上3万元以下的罚款。</t>
  </si>
  <si>
    <t>对擅自发布动物疫情等行为的行政处罚</t>
  </si>
  <si>
    <t>对擅自发布动物疫情的行政处罚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</si>
  <si>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 xml:space="preserve"> 第一百零四条</t>
    </r>
    <r>
      <rPr>
        <sz val="9"/>
        <color rgb="FF000000"/>
        <rFont val="宋体"/>
        <charset val="134"/>
      </rPr>
      <t>　违反本法规定，有下列行为之一的，由县级以上地方人民政府农业农村主管部门责令改正，处三千元以上三万元以下罚款：（一）擅自发布动物疫情的；（二）不遵守县级以上人民政府及其农业农村主管部门依法作出的有关控制动物疫病规定的；（三）藏匿、转移、盗掘已被依法隔离、封存、处理的动物和动物产品的。</t>
    </r>
  </si>
  <si>
    <t>有本条违法行为之一，经责令改正，在规定期限内改正的。</t>
  </si>
  <si>
    <t>处3000元以上1万元以下的罚款。</t>
  </si>
  <si>
    <t>对不遵守县级以上人民政府及其农业农村主管部门依法作出的有关控制动物疫病规定的行政处罚</t>
  </si>
  <si>
    <t>有本条违法行为之一，经责令改正，拒不改正或者在客观上无法改正的。</t>
  </si>
  <si>
    <t>对藏匿、转移、盗掘已被依法隔离、封存、处理的动物和动物产品的行政处罚</t>
  </si>
  <si>
    <t>有本条违法行为之一，经责令改正，拒不改正，并造成不良社会影响，或者动物疫病传播扩散，或者动物源性食品安全事故的。</t>
  </si>
  <si>
    <t>对未取得动物诊疗许可证从事动物诊疗活动等行为的行政处罚</t>
  </si>
  <si>
    <t>对未取得动物诊疗许可证从事动物诊疗活动的行政处罚</t>
  </si>
  <si>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 xml:space="preserve"> 第一百零五条第一款</t>
    </r>
    <r>
      <rPr>
        <sz val="9"/>
        <color rgb="FF000000"/>
        <rFont val="宋体"/>
        <charset val="134"/>
      </rPr>
      <t>　违反本法规定，未取得动物诊疗许可证从事动物诊疗活动的，由县级以上地方人民政府农业农村主管部门责令停止诊疗活动，没收违法所得，并处违法所得一倍以上三倍以下罚款；违法所得不足三万元的，并处三千元以上三万元以下罚款。</t>
    </r>
    <r>
      <rPr>
        <sz val="9"/>
        <color rgb="FF000000"/>
        <rFont val="黑体"/>
        <charset val="134"/>
      </rPr>
      <t xml:space="preserve">
    </t>
    </r>
    <r>
      <rPr>
        <b/>
        <sz val="9"/>
        <color rgb="FF000000"/>
        <rFont val="黑体"/>
        <charset val="134"/>
      </rPr>
      <t>2.《动物诊疗机构管理办法》</t>
    </r>
    <r>
      <rPr>
        <b/>
        <sz val="9"/>
        <color rgb="FF000000"/>
        <rFont val="宋体"/>
        <charset val="134"/>
      </rPr>
      <t xml:space="preserve">
    第三十二条</t>
    </r>
    <r>
      <rPr>
        <sz val="9"/>
        <color rgb="FF000000"/>
        <rFont val="宋体"/>
        <charset val="134"/>
      </rPr>
      <t xml:space="preserve">  违反本办法规定，动物诊疗机构有下列行为之一的，依照《中华人民共和国动物防疫法》第一百零五条第一款的规定予以处罚：（一）超出动物诊疗许可证核定的诊疗活动范围从事动物诊疗活动的；（二）变更从业地点、诊疗活动范围未重新办理动物诊疗许可证的。
</t>
    </r>
    <r>
      <rPr>
        <b/>
        <sz val="9"/>
        <color rgb="FF000000"/>
        <rFont val="黑体"/>
        <charset val="134"/>
      </rPr>
      <t xml:space="preserve">    3.《动物诊疗机构管理办法》</t>
    </r>
    <r>
      <rPr>
        <sz val="9"/>
        <color rgb="FF000000"/>
        <rFont val="宋体"/>
        <charset val="134"/>
      </rPr>
      <t xml:space="preserve">
    </t>
    </r>
    <r>
      <rPr>
        <b/>
        <sz val="9"/>
        <color rgb="FF000000"/>
        <rFont val="宋体"/>
        <charset val="134"/>
      </rPr>
      <t>第三十三条</t>
    </r>
    <r>
      <rPr>
        <sz val="9"/>
        <color rgb="FF000000"/>
        <rFont val="宋体"/>
        <charset val="134"/>
      </rPr>
      <t xml:space="preserve">  使用伪造、变造、受让、租用、借用的动物诊疗许可证的，县级以上地方人民政府农业农村主管部门应当依法收缴，并依照《中华人民共和国动物防疫法》第一百零五条第一款的规定予以处罚。
 </t>
    </r>
  </si>
  <si>
    <t>违法所得不足3万元的。</t>
  </si>
  <si>
    <t>对超出动物诊疗许可证核定的诊疗活动范围从事动物诊疗活动的行政处罚</t>
  </si>
  <si>
    <t>对变更从业地点、诊疗活动范围未重新办理动物诊疗许可证的行政处罚</t>
  </si>
  <si>
    <t>用伪造、变造、受让、租用、借用的动物诊疗许可证的</t>
  </si>
  <si>
    <t>对从事动物诊疗活动的机构、动物诊所、动物医院不具备本办法规定的条件，继续从事动物诊疗活动的行政处罚</t>
  </si>
  <si>
    <r>
      <rPr>
        <b/>
        <sz val="9"/>
        <color rgb="FF000000"/>
        <rFont val="黑体"/>
        <charset val="134"/>
      </rPr>
      <t xml:space="preserve">    《动物诊疗机构管理办法》</t>
    </r>
    <r>
      <rPr>
        <sz val="9"/>
        <color rgb="FF000000"/>
        <rFont val="宋体"/>
        <charset val="134"/>
      </rPr>
      <t xml:space="preserve">
   </t>
    </r>
    <r>
      <rPr>
        <b/>
        <sz val="9"/>
        <color rgb="FF000000"/>
        <rFont val="宋体"/>
        <charset val="134"/>
      </rPr>
      <t xml:space="preserve"> 第三十四条</t>
    </r>
    <r>
      <rPr>
        <sz val="9"/>
        <color rgb="FF000000"/>
        <rFont val="宋体"/>
        <charset val="134"/>
      </rPr>
      <t>  动物诊疗场所不再具备本办法第六条、第七条、第八条规定条件，继续从事动物诊疗活动的，由县级以上地方人民政府农业农村主管部门给予警告，责令限期改正；逾期仍达不到规定条件的，由原发证机关收回、注销其动物诊疗许可证。</t>
    </r>
  </si>
  <si>
    <t>警告，责令限期改正。逾期仍达不到规定条件的，由原发证机关收回、注销其动物诊疗许可证。</t>
  </si>
  <si>
    <t>对动物诊疗机构变更机构名称或者法定代表人（负责人）未办理变更手续等行为的行政处罚</t>
  </si>
  <si>
    <t>对动物诊疗机构变更机构名称或者法定代表人（负责人）未办理变更手续的行政处罚</t>
  </si>
  <si>
    <r>
      <rPr>
        <b/>
        <sz val="9"/>
        <color rgb="FF000000"/>
        <rFont val="黑体"/>
        <charset val="134"/>
      </rPr>
      <t xml:space="preserve">    《动物诊疗机构管理办法》</t>
    </r>
    <r>
      <rPr>
        <sz val="9"/>
        <color rgb="FF000000"/>
        <rFont val="宋体"/>
        <charset val="134"/>
      </rPr>
      <t xml:space="preserve">
    </t>
    </r>
    <r>
      <rPr>
        <b/>
        <sz val="9"/>
        <color rgb="FF000000"/>
        <rFont val="宋体"/>
        <charset val="134"/>
      </rPr>
      <t>第三十五条</t>
    </r>
    <r>
      <rPr>
        <sz val="9"/>
        <color rgb="FF000000"/>
        <rFont val="宋体"/>
        <charset val="134"/>
      </rPr>
      <t>  违反本办法规定，动物诊疗机构有下列行为之一的，由县级以上地方人民政府农业农村主管部门责令限期改正，处一千元以上五千元以下罚款：（一）变更机构名称或者法定代表人（负责人）未办理变更手续的；（二）未在诊疗场所悬挂动物诊疗许可证或者公示诊疗活动从业人员基本情况的；（三）未使用规范的病历或未按规定为执业兽医师提供处方笺的，或者不按规定保存病历档案的；（四）使用未在本机构备案从业的执业兽医从事动物诊疗活动的。</t>
    </r>
  </si>
  <si>
    <t>有本条违法行为一项的。</t>
  </si>
  <si>
    <t>处1千元以上2千元以下的罚款。</t>
  </si>
  <si>
    <t>第一、二项
1.首次违法；
2.及时改正；
3.违法行为轻微；
4.没有造成危害后果。</t>
  </si>
  <si>
    <t>对动物诊疗机构未在诊疗场所悬挂动物诊疗许可证或者公示诊疗活动从业人员基本情况的行政处罚</t>
  </si>
  <si>
    <t>有本条违法行为两项的。</t>
  </si>
  <si>
    <t>处2千元以上4千元以下的罚款。</t>
  </si>
  <si>
    <t>对动物诊疗机构未使用规范的病历或未按规定为执业兽医师提供处方笺的，或者不按规定保存病历档案的行政处罚</t>
  </si>
  <si>
    <t>有本条违法行为三项及以上的。</t>
  </si>
  <si>
    <t>处4千元以上5千元以下的罚款。</t>
  </si>
  <si>
    <t>对动物诊疗机构未按照规定实施卫生安全防护、消毒、隔离和处置诊疗废弃物的行政处罚</t>
  </si>
  <si>
    <r>
      <rPr>
        <b/>
        <sz val="9"/>
        <color rgb="FF000000"/>
        <rFont val="黑体"/>
        <charset val="134"/>
      </rPr>
      <t xml:space="preserve">    1.《中华人民共和国动物防疫法》</t>
    </r>
    <r>
      <rPr>
        <b/>
        <sz val="9"/>
        <color rgb="FF000000"/>
        <rFont val="宋体"/>
        <charset val="134"/>
      </rPr>
      <t xml:space="preserve">
    第一百零五条第二款 </t>
    </r>
    <r>
      <rPr>
        <sz val="9"/>
        <color rgb="FF000000"/>
        <rFont val="宋体"/>
        <charset val="134"/>
      </rPr>
      <t xml:space="preserve"> 动物诊疗机构违反本法规定，未按照规定实施卫生安全防护、消毒、隔离和处置诊疗废弃物的，由县级以上地方人民政府农业农村主管部门责令改正，处一千元以上一万元以下罚款；造成动物疫病扩散的，处一万元以上五万元以下罚款；情节严重的，吊销动物诊疗许可证。</t>
    </r>
    <r>
      <rPr>
        <sz val="9"/>
        <color rgb="FF000000"/>
        <rFont val="黑体"/>
        <charset val="134"/>
      </rPr>
      <t xml:space="preserve">
</t>
    </r>
    <r>
      <rPr>
        <b/>
        <sz val="9"/>
        <color rgb="FF000000"/>
        <rFont val="黑体"/>
        <charset val="134"/>
      </rPr>
      <t xml:space="preserve">    2.《动物诊疗机构管理办法》</t>
    </r>
    <r>
      <rPr>
        <b/>
        <sz val="9"/>
        <color rgb="FF000000"/>
        <rFont val="宋体"/>
        <charset val="134"/>
      </rPr>
      <t xml:space="preserve">
    第三十六条</t>
    </r>
    <r>
      <rPr>
        <sz val="9"/>
        <color rgb="FF000000"/>
        <rFont val="宋体"/>
        <charset val="134"/>
      </rPr>
      <t xml:space="preserve">  动物诊疗机构未按规定实施卫生安全防护、消毒、隔离和处置诊疗废弃物的，依照《中华人民共和国动物防疫法》第一百零五条第二款的规定予以处罚。 </t>
    </r>
  </si>
  <si>
    <t>处3000元以上7000元以下的罚款。</t>
  </si>
  <si>
    <t>造成三类动物疫病扩散的。</t>
  </si>
  <si>
    <t>造成二类动物疫病扩散的。</t>
  </si>
  <si>
    <t>处2万元以上4万元以下的罚款。</t>
  </si>
  <si>
    <t>造成动物疫病大面积扩散；或者造成一类动物疫病扩散的。</t>
  </si>
  <si>
    <t>处4万元以上5万元以下的罚款。</t>
  </si>
  <si>
    <t>情节严重的，吊销动物诊疗许可证。</t>
  </si>
  <si>
    <t>对未经执业兽医备案从事经营性动物诊疗活动的行政处罚</t>
  </si>
  <si>
    <r>
      <rPr>
        <sz val="9"/>
        <color rgb="FF000000"/>
        <rFont val="黑体"/>
        <charset val="134"/>
      </rPr>
      <t xml:space="preserve">    1.</t>
    </r>
    <r>
      <rPr>
        <b/>
        <sz val="9"/>
        <color rgb="FF000000"/>
        <rFont val="黑体"/>
        <charset val="134"/>
      </rPr>
      <t>《中华人民共和国动物防疫法》</t>
    </r>
    <r>
      <rPr>
        <sz val="9"/>
        <color rgb="FF000000"/>
        <rFont val="宋体"/>
        <charset val="134"/>
      </rPr>
      <t xml:space="preserve">
    </t>
    </r>
    <r>
      <rPr>
        <b/>
        <sz val="9"/>
        <color rgb="FF000000"/>
        <rFont val="宋体"/>
        <charset val="134"/>
      </rPr>
      <t>第一百零六条第一款　</t>
    </r>
    <r>
      <rPr>
        <sz val="9"/>
        <color rgb="FF000000"/>
        <rFont val="宋体"/>
        <charset val="134"/>
      </rPr>
      <t xml:space="preserve">违反本法规定，未经执业兽医备案从事经营性动物诊疗活动的，由县级以上地方人民政府农业农村主管部门责令停止动物诊疗活动，没收违法所得，并处三千元以上三万元以下罚款；对其所在的动物诊疗机构处一万元以上五万元以下罚款。
</t>
    </r>
    <r>
      <rPr>
        <b/>
        <sz val="9"/>
        <color rgb="FF000000"/>
        <rFont val="黑体"/>
        <charset val="134"/>
      </rPr>
      <t xml:space="preserve">    2.《动物诊疗机构管理办法》</t>
    </r>
    <r>
      <rPr>
        <b/>
        <sz val="9"/>
        <color rgb="FF000000"/>
        <rFont val="宋体"/>
        <charset val="134"/>
      </rPr>
      <t xml:space="preserve">
    第三十七条 </t>
    </r>
    <r>
      <rPr>
        <sz val="9"/>
        <color rgb="FF000000"/>
        <rFont val="宋体"/>
        <charset val="134"/>
      </rPr>
      <t xml:space="preserve"> 诊疗活动从业人员有下列行为之一的，依照《中华人民共和国动物防疫法》第一百零六条第一款的规定，对其所在的动物诊疗机构予以处罚：（一）执业兽医超出备案所在县域或者执业范围从事动物诊疗活动的；（二）执业兽医被责令暂停动物诊疗活动期间从事动物诊疗活动的；（三）执业助理兽医师未按规定开展手术活动，或者开具处方、填写诊断书、出具动物诊疗有关证明文件的；（四）参加教学实践的学生或者工作实践的毕业生未经执业兽医师指导开展动物诊疗活动的。
</t>
    </r>
    <r>
      <rPr>
        <b/>
        <sz val="9"/>
        <color rgb="FF000000"/>
        <rFont val="黑体"/>
        <charset val="134"/>
      </rPr>
      <t xml:space="preserve">    3.《执业兽医和乡村兽医管理办法》</t>
    </r>
    <r>
      <rPr>
        <b/>
        <sz val="9"/>
        <color rgb="FF000000"/>
        <rFont val="宋体"/>
        <charset val="134"/>
      </rPr>
      <t xml:space="preserve">
    第二十九条</t>
    </r>
    <r>
      <rPr>
        <sz val="9"/>
        <color rgb="FF000000"/>
        <rFont val="宋体"/>
        <charset val="134"/>
      </rPr>
      <t>  违反本办法规定，执业兽医有下列行为之一的，依照《中华人民共和国动物防疫法》第一百零六条第一款的规定予以处罚：（一）在责令暂停动物诊疗活动期间从事动物诊疗活动的；（二）超出备案所在县域或者执业范围从事动物诊疗活动的；（三）执业助理兽医师直接开展手术，或者开具处方、填写诊断书、出具动物诊疗有关证明文件的。</t>
    </r>
  </si>
  <si>
    <t>对兽医没收违法所得，并处3000元以上1万元以下的罚款；对其所在的动物诊疗机构处1万元以上2万元以下的罚款。</t>
  </si>
  <si>
    <t>对兽医没收违法所得，并处1万元以上2万元以下的罚款；对其所在的动物诊疗机构处2万元以上4万元以下的罚款。</t>
  </si>
  <si>
    <t>对兽医没收违法所得，并处2万元以上3万元以下的罚款；对其所在的动物诊疗机构处4万元以上5万元以下的罚款。</t>
  </si>
  <si>
    <t>对执业兽医违反有关动物诊疗的操作技术规范，造成或者可能造成动物疫病传播、流行的行政处罚</t>
  </si>
  <si>
    <r>
      <rPr>
        <b/>
        <sz val="9"/>
        <color rgb="FF000000"/>
        <rFont val="黑体"/>
        <charset val="134"/>
      </rPr>
      <t xml:space="preserve">    1.《中华人民共和国动物防疫法》</t>
    </r>
    <r>
      <rPr>
        <b/>
        <sz val="9"/>
        <color rgb="FF000000"/>
        <rFont val="宋体"/>
        <charset val="134"/>
      </rPr>
      <t xml:space="preserve">
    第一百零六条第二款第一项</t>
    </r>
    <r>
      <rPr>
        <sz val="9"/>
        <color rgb="FF000000"/>
        <rFont val="宋体"/>
        <charset val="134"/>
      </rPr>
      <t xml:space="preserve">  执业兽医有下列行为之一的，由县级以上地方人民政府农业农村主管部门给予警告，责令暂停六个月以上一年以下动物诊疗活动；情节严重的，吊销执业兽医资格证书：（一）违反有关动物诊疗的操作技术规范，造成或者可能造成动物疫病传播、流行的。
</t>
    </r>
    <r>
      <rPr>
        <b/>
        <sz val="9"/>
        <color rgb="FF000000"/>
        <rFont val="黑体"/>
        <charset val="134"/>
      </rPr>
      <t xml:space="preserve">    2.《执业兽医和乡村兽医管理办法》</t>
    </r>
    <r>
      <rPr>
        <b/>
        <sz val="9"/>
        <color rgb="FF000000"/>
        <rFont val="宋体"/>
        <charset val="134"/>
      </rPr>
      <t xml:space="preserve">
    第三十条</t>
    </r>
    <r>
      <rPr>
        <sz val="9"/>
        <color rgb="FF000000"/>
        <rFont val="宋体"/>
        <charset val="134"/>
      </rPr>
      <t>  违反本办法规定，执业兽医对患有或者疑似患有国家规定应当扑杀的疫病的动物进行治疗，造成或者可能造成动物疫病传播、流行的，依照《中华人民共和国动物防疫法》第一百零六条第二款的规定予以处罚。</t>
    </r>
  </si>
  <si>
    <t>可能造成动物疫病传播、流行，能够认识到行为的危害性，及时改正违法行为，没有导致动物疫病传播、流行的。</t>
  </si>
  <si>
    <t>警告，责令暂停六个月以上九个月以下动物诊疗活动。</t>
  </si>
  <si>
    <t>造成三类动物疫病传播、流行的。</t>
  </si>
  <si>
    <t>警告，责令暂停九个月以上一年以下动物诊疗活动。</t>
  </si>
  <si>
    <t>造成一、二类动物疫病传播、流行的。</t>
  </si>
  <si>
    <t>吊销执业兽医资格证书。</t>
  </si>
  <si>
    <t>对职执业兽医使用不符合规定的兽药和兽医器械的行政处罚</t>
  </si>
  <si>
    <r>
      <rPr>
        <b/>
        <sz val="9"/>
        <color rgb="FF000000"/>
        <rFont val="宋体"/>
        <charset val="134"/>
      </rPr>
      <t xml:space="preserve"> </t>
    </r>
    <r>
      <rPr>
        <b/>
        <sz val="9"/>
        <color rgb="FF000000"/>
        <rFont val="黑体"/>
        <charset val="134"/>
      </rPr>
      <t xml:space="preserve">   1.《中华人民共和国动物防疫法》</t>
    </r>
    <r>
      <rPr>
        <b/>
        <sz val="9"/>
        <color rgb="FF000000"/>
        <rFont val="宋体"/>
        <charset val="134"/>
      </rPr>
      <t xml:space="preserve">
    第一百零六条第二款第二项</t>
    </r>
    <r>
      <rPr>
        <sz val="9"/>
        <color rgb="FF000000"/>
        <rFont val="宋体"/>
        <charset val="134"/>
      </rPr>
      <t xml:space="preserve">  执业兽医有下列行为之一的，由县级以上地方人民政府农业农村主管部门给予警告，责令暂停六个月以上一年以下动物诊疗活动；情节严重的，吊销执业兽医资格证书：（二）使用不符合规定的兽药和兽医器械的。
</t>
    </r>
    <r>
      <rPr>
        <sz val="9"/>
        <color rgb="FF000000"/>
        <rFont val="黑体"/>
        <charset val="134"/>
      </rPr>
      <t xml:space="preserve"> </t>
    </r>
    <r>
      <rPr>
        <b/>
        <sz val="9"/>
        <color rgb="FF000000"/>
        <rFont val="黑体"/>
        <charset val="134"/>
      </rPr>
      <t xml:space="preserve">   2.《执业兽医和乡村兽医管理办法》</t>
    </r>
    <r>
      <rPr>
        <b/>
        <sz val="9"/>
        <color rgb="FF000000"/>
        <rFont val="宋体"/>
        <charset val="134"/>
      </rPr>
      <t xml:space="preserve">
    第三十条</t>
    </r>
    <r>
      <rPr>
        <sz val="9"/>
        <color rgb="FF000000"/>
        <rFont val="宋体"/>
        <charset val="134"/>
      </rPr>
      <t>  违反本办法规定，执业兽医对患有或者疑似患有国家规定应当扑杀的疫病的动物进行治疗，造成或者可能造成动物疫病传播、流行的，依照《中华人民共和国动物防疫法》第一百零六条第二款的规定予以处罚。</t>
    </r>
  </si>
  <si>
    <t>未造成动物诊疗事故的。</t>
  </si>
  <si>
    <t>造成动物诊疗事故的。</t>
  </si>
  <si>
    <t>造成动物诊疗事故，且造成不良影响的。</t>
  </si>
  <si>
    <t>对执业兽医未按照当地人民政府或者农业农村主管部门要求参加动物疫病预防、控制和动物疫情扑灭活动的行政处罚</t>
  </si>
  <si>
    <r>
      <rPr>
        <b/>
        <sz val="9"/>
        <color rgb="FF000000"/>
        <rFont val="黑体"/>
        <charset val="134"/>
      </rPr>
      <t xml:space="preserve">    1.《中华人民共和国动物防疫法》</t>
    </r>
    <r>
      <rPr>
        <b/>
        <sz val="9"/>
        <color rgb="FF000000"/>
        <rFont val="宋体"/>
        <charset val="134"/>
      </rPr>
      <t xml:space="preserve">
    第一百零六条第二款第三项</t>
    </r>
    <r>
      <rPr>
        <sz val="9"/>
        <color rgb="FF000000"/>
        <rFont val="宋体"/>
        <charset val="134"/>
      </rPr>
      <t xml:space="preserve">  执业兽医有下列行为之一的，由县级以上地方人民政府农业农村主管部门给予警告，责令暂停六个月以上一年以下动物诊疗活动；情节严重的，吊销执业兽医资格证书：（三）未按照当地人民政府或者农业农村主管部门要求参加动物疫病预防、控制和动物疫情扑灭活动的。
</t>
    </r>
    <r>
      <rPr>
        <b/>
        <sz val="9"/>
        <color rgb="FF000000"/>
        <rFont val="黑体"/>
        <charset val="134"/>
      </rPr>
      <t xml:space="preserve">    2.《执业兽医和乡村兽医管理办法》</t>
    </r>
    <r>
      <rPr>
        <b/>
        <sz val="9"/>
        <color rgb="FF000000"/>
        <rFont val="宋体"/>
        <charset val="134"/>
      </rPr>
      <t xml:space="preserve">
    第三十条</t>
    </r>
    <r>
      <rPr>
        <sz val="9"/>
        <color rgb="FF000000"/>
        <rFont val="宋体"/>
        <charset val="134"/>
      </rPr>
      <t>  违反本办法规定，执业兽医对患有或者疑似患有国家规定应当扑杀的疫病的动物进行治疗，造成或者可能造成动物疫病传播、流行的，依照《中华人民共和国动物防疫法》第一百零六条第二款的规定予以处罚。</t>
    </r>
  </si>
  <si>
    <t>初次同类违法行为，未对动物疫病预防、控制和扑灭活动造成不良影响的。</t>
  </si>
  <si>
    <t>再次同类违法行为，未对动物疫病预防、控制和扑灭活动造成不良影响的。</t>
  </si>
  <si>
    <t>三次及以上同类违法行为，或者对动物疫病预防、控制和扑灭活动造成不良影响的。</t>
  </si>
  <si>
    <t>对生产经营兽医器械，产品质量不符合要求的行政处罚</t>
  </si>
  <si>
    <r>
      <rPr>
        <b/>
        <sz val="9"/>
        <color rgb="FF000000"/>
        <rFont val="黑体"/>
        <charset val="134"/>
      </rPr>
      <t xml:space="preserve">    《中华人民共和国动物防疫法》</t>
    </r>
    <r>
      <rPr>
        <sz val="9"/>
        <color rgb="FF000000"/>
        <rFont val="宋体"/>
        <charset val="134"/>
      </rPr>
      <t xml:space="preserve">
    </t>
    </r>
    <r>
      <rPr>
        <b/>
        <sz val="9"/>
        <color rgb="FF000000"/>
        <rFont val="宋体"/>
        <charset val="134"/>
      </rPr>
      <t>第一百零七条</t>
    </r>
    <r>
      <rPr>
        <sz val="9"/>
        <color rgb="FF000000"/>
        <rFont val="宋体"/>
        <charset val="134"/>
      </rPr>
      <t>　违反本法规定，生产经营兽医器械，产品质量不符合要求的，由县级以上地方人民政府农业农村主管部门责令限期整改；情节严重的，责令停业整顿，并处二万元以上十万元以下罚款。</t>
    </r>
  </si>
  <si>
    <t>责令停业整顿，并处2万元以上4万元以下的罚款。</t>
  </si>
  <si>
    <t>责令停业整顿，并处4万元以上7万元以下的罚款。</t>
  </si>
  <si>
    <t>责令停业整顿，并处7万元以上10万元以下的罚款。</t>
  </si>
  <si>
    <t>对从事动物疫病研究、诊疗和动物饲养、屠宰、经营、隔离、运输，以及动物产品生产、经营、加工、贮藏、无害化处理等活动的单位和个人发现动物染疫、疑似染疫未报告，或者未采取隔离等控制措施等行为的行政处罚</t>
  </si>
  <si>
    <t>对从事动物疫病研究、诊疗和动物饲养、屠宰、经营、隔离、运输，以及动物产品生产、经营、加工、贮藏、无害化处理等活动的单位和个人发现动物染疫、疑似染疫未报告，或者未采取隔离等控制措施的行政处罚</t>
  </si>
  <si>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第一百零八条第一项　</t>
    </r>
    <r>
      <rPr>
        <sz val="9"/>
        <color rgb="FF000000"/>
        <rFont val="宋体"/>
        <charset val="134"/>
      </rPr>
      <t xml:space="preserve">违反本法规定，从事动物疫病研究、诊疗和动物饲养、屠宰、经营、隔离、运输，以及动物产品生产、经营、加工、贮藏、无害化处理等活动的单位和个人，有下列行为之一的，由县级以上地方人民政府农业农村主管部门责令改正，可以处一万元以下罚款；拒不改正的，处一万元以上五万元以下罚款，并可以责令停业整顿：（一）发现动物染疫、疑似染疫未报告，或者未采取隔离等控制措施的。
</t>
    </r>
    <r>
      <rPr>
        <b/>
        <sz val="9"/>
        <color rgb="FF000000"/>
        <rFont val="黑体"/>
        <charset val="134"/>
      </rPr>
      <t xml:space="preserve">    2.《动物诊疗机构管理办法》</t>
    </r>
    <r>
      <rPr>
        <sz val="9"/>
        <color rgb="FF000000"/>
        <rFont val="宋体"/>
        <charset val="134"/>
      </rPr>
      <t xml:space="preserve">
    </t>
    </r>
    <r>
      <rPr>
        <b/>
        <sz val="9"/>
        <color rgb="FF000000"/>
        <rFont val="宋体"/>
        <charset val="134"/>
      </rPr>
      <t>第三十八条</t>
    </r>
    <r>
      <rPr>
        <sz val="9"/>
        <color rgb="FF000000"/>
        <rFont val="宋体"/>
        <charset val="134"/>
      </rPr>
      <t xml:space="preserve">  违反本办法规定，动物诊疗机构未按规定报告动物诊疗活动情况的，依照《中华人民共和国动物防疫法》第一百零八条的规定予以处罚。
</t>
    </r>
    <r>
      <rPr>
        <b/>
        <sz val="9"/>
        <color rgb="FF000000"/>
        <rFont val="黑体"/>
        <charset val="134"/>
      </rPr>
      <t xml:space="preserve">    3.《执业兽医和乡村兽医管理办法》</t>
    </r>
    <r>
      <rPr>
        <sz val="9"/>
        <color rgb="FF000000"/>
        <rFont val="宋体"/>
        <charset val="134"/>
      </rPr>
      <t xml:space="preserve">
    </t>
    </r>
    <r>
      <rPr>
        <b/>
        <sz val="9"/>
        <color rgb="FF000000"/>
        <rFont val="宋体"/>
        <charset val="134"/>
      </rPr>
      <t>第三十一条</t>
    </r>
    <r>
      <rPr>
        <sz val="9"/>
        <color rgb="FF000000"/>
        <rFont val="宋体"/>
        <charset val="134"/>
      </rPr>
      <t xml:space="preserve">  违反本办法规定，执业兽医未按县级人民政府农业农村主管部门要求如实形成兽医执业活动情况报告的，依照《中华人民共和国动物防疫法》第一百零八条的规定予以处罚。
</t>
    </r>
    <r>
      <rPr>
        <b/>
        <sz val="9"/>
        <color rgb="FF000000"/>
        <rFont val="黑体"/>
        <charset val="134"/>
      </rPr>
      <t xml:space="preserve">    4.《动物防疫条件审查办法》</t>
    </r>
    <r>
      <rPr>
        <sz val="9"/>
        <color rgb="FF000000"/>
        <rFont val="宋体"/>
        <charset val="134"/>
      </rPr>
      <t xml:space="preserve">
    </t>
    </r>
    <r>
      <rPr>
        <b/>
        <sz val="9"/>
        <color rgb="FF000000"/>
        <rFont val="宋体"/>
        <charset val="134"/>
      </rPr>
      <t>第二十七条</t>
    </r>
    <r>
      <rPr>
        <sz val="9"/>
        <color rgb="FF000000"/>
        <rFont val="宋体"/>
        <charset val="134"/>
      </rPr>
      <t> 违反本办法规定，动物饲养场、动物隔离场所、动物屠宰加工场所以及动物和动物产品无害化处理场所未按规定报告动物防疫条件情况和防疫制度执行情况的，依照《中华人民共和国动物防疫法》第一百零八条的规定予以处罚。</t>
    </r>
  </si>
  <si>
    <t>及时改正，未引发动物疫病的。</t>
  </si>
  <si>
    <t>可以处5000元以下的罚款。</t>
  </si>
  <si>
    <t>及时改正，引发动物疫病的。</t>
  </si>
  <si>
    <t>可以处5000元以上1万元以下的罚款。</t>
  </si>
  <si>
    <t>拒不改正，且未引发动物疫病的。</t>
  </si>
  <si>
    <t>处1万元以上2万元以下的罚款，并可以责令停业整顿。</t>
  </si>
  <si>
    <t>拒不改正，且引发三类动物疫病的。</t>
  </si>
  <si>
    <t>处2万元以上4万元以下的罚款，并可以责令停业整顿。</t>
  </si>
  <si>
    <t>拒不改正，引发二类或者一类动物疫病的。</t>
  </si>
  <si>
    <t>处4万元以上5万元以下的罚款，并可以责令停业整顿。</t>
  </si>
  <si>
    <t>对从省外引进动物未进行隔离观察的行政处罚</t>
  </si>
  <si>
    <r>
      <rPr>
        <b/>
        <sz val="9"/>
        <color rgb="FF000000"/>
        <rFont val="黑体"/>
        <charset val="134"/>
      </rPr>
      <t xml:space="preserve">  《山西省动物防疫条例》</t>
    </r>
    <r>
      <rPr>
        <sz val="9"/>
        <color rgb="FF000000"/>
        <rFont val="宋体"/>
        <charset val="134"/>
      </rPr>
      <t xml:space="preserve">
   </t>
    </r>
    <r>
      <rPr>
        <b/>
        <sz val="9"/>
        <color rgb="FF000000"/>
        <rFont val="宋体"/>
        <charset val="134"/>
      </rPr>
      <t xml:space="preserve"> 第三十二条</t>
    </r>
    <r>
      <rPr>
        <sz val="9"/>
        <color rgb="FF000000"/>
        <rFont val="宋体"/>
        <charset val="134"/>
      </rPr>
      <t xml:space="preserve">  违反本条例规定，从省外引进动物未进行隔离观察的，由县级以上人民政府农业农村主管部门责令改正，处五千元以上三万元以下罚款；情节严重的，责令停业整顿，并处五万元以上十万元以下罚款。</t>
    </r>
  </si>
  <si>
    <t>责令改正，可以处5000元以上1.5万元以下的罚款。</t>
  </si>
  <si>
    <t>引发动物疫病的，未造成扩散的。</t>
  </si>
  <si>
    <t>责令改正，可以处1.5元以上3万元以下的罚款。</t>
  </si>
  <si>
    <t>引发三类动物疫病的。</t>
  </si>
  <si>
    <t>并处5万元以上7万元以下的罚款。</t>
  </si>
  <si>
    <t>引发一、二类动物疫病的。</t>
  </si>
  <si>
    <t>并处7万元以上10万元以下的罚款。</t>
  </si>
  <si>
    <t>对从事动物疫病研究、诊疗和动物饲养、屠宰、经营、隔离、运输，以及动物产品生产、经营、加工、贮藏、无害化处理等活动的单位和个人不如实提供与动物防疫有关的资料的行政处罚</t>
  </si>
  <si>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第一百零八条第二、三、四、五项　</t>
    </r>
    <r>
      <rPr>
        <sz val="9"/>
        <color rgb="FF000000"/>
        <rFont val="宋体"/>
        <charset val="134"/>
      </rPr>
      <t xml:space="preserve">违反本法规定，从事动物疫病研究、诊疗和动物饲养、屠宰、经营、隔离、运输，以及动物产品生产、经营、加工、贮藏、无害化处理等活动的单位和个人，有下列行为之一的，由县级以上地方人民政府农业农村主管部门责令改正，可以处一万元以下罚款；拒不改正的，处一万元以上五万元以下罚款，并可以责令停业整顿：（一）发现动物染疫、疑似染疫未报告，或者未采取隔离等控制措施的；（二）不如实提供与动物防疫有关的资料的；（三）拒绝或者阻碍农业农村主管部门进行监督检查的；（四）拒绝或者阻碍动物疫病预防控制机构进行动物疫病监测、检测、评估的；（五）拒绝或者阻碍官方兽医依法履行职责的。
</t>
    </r>
    <r>
      <rPr>
        <b/>
        <sz val="9"/>
        <color rgb="FF000000"/>
        <rFont val="黑体"/>
        <charset val="134"/>
      </rPr>
      <t xml:space="preserve">    2.《动物诊疗机构管理办法》</t>
    </r>
    <r>
      <rPr>
        <sz val="9"/>
        <color rgb="FF000000"/>
        <rFont val="宋体"/>
        <charset val="134"/>
      </rPr>
      <t xml:space="preserve">
    </t>
    </r>
    <r>
      <rPr>
        <b/>
        <sz val="9"/>
        <color rgb="FF000000"/>
        <rFont val="宋体"/>
        <charset val="134"/>
      </rPr>
      <t>第三十八条</t>
    </r>
    <r>
      <rPr>
        <sz val="9"/>
        <color rgb="FF000000"/>
        <rFont val="宋体"/>
        <charset val="134"/>
      </rPr>
      <t xml:space="preserve">  违反本办法规定，动物诊疗机构未按规定报告动物诊疗活动情况的，依照《中华人民共和国动物防疫法》第一百零八条的规定予以处罚。
</t>
    </r>
    <r>
      <rPr>
        <b/>
        <sz val="9"/>
        <color rgb="FF000000"/>
        <rFont val="黑体"/>
        <charset val="134"/>
      </rPr>
      <t xml:space="preserve">    3.《执业兽医和乡村兽医管理办法》</t>
    </r>
    <r>
      <rPr>
        <sz val="9"/>
        <color rgb="FF000000"/>
        <rFont val="宋体"/>
        <charset val="134"/>
      </rPr>
      <t xml:space="preserve">
    </t>
    </r>
    <r>
      <rPr>
        <b/>
        <sz val="9"/>
        <color rgb="FF000000"/>
        <rFont val="宋体"/>
        <charset val="134"/>
      </rPr>
      <t>第三十一条</t>
    </r>
    <r>
      <rPr>
        <sz val="9"/>
        <color rgb="FF000000"/>
        <rFont val="宋体"/>
        <charset val="134"/>
      </rPr>
      <t xml:space="preserve">  违反本办法规定，执业兽医未按县级人民政府农业农村主管部门要求如实形成兽医执业活动情况报告的，依照《中华人民共和国动物防疫法》第一百零八条的规定予以处罚。
</t>
    </r>
    <r>
      <rPr>
        <b/>
        <sz val="9"/>
        <color rgb="FF000000"/>
        <rFont val="黑体"/>
        <charset val="134"/>
      </rPr>
      <t xml:space="preserve">    4.《动物防疫条件审查办法》</t>
    </r>
    <r>
      <rPr>
        <sz val="9"/>
        <color rgb="FF000000"/>
        <rFont val="宋体"/>
        <charset val="134"/>
      </rPr>
      <t xml:space="preserve">
    </t>
    </r>
    <r>
      <rPr>
        <b/>
        <sz val="9"/>
        <color rgb="FF000000"/>
        <rFont val="宋体"/>
        <charset val="134"/>
      </rPr>
      <t>第二十七条</t>
    </r>
    <r>
      <rPr>
        <sz val="9"/>
        <color rgb="FF000000"/>
        <rFont val="宋体"/>
        <charset val="134"/>
      </rPr>
      <t> 违反本办法规定，动物饲养场、动物隔离场所、动物屠宰加工场所以及动物和动物产品无害化处理场所未按规定报告动物防疫条件情况和防疫制度执行情况的，依照《中华人民共和国动物防疫法》第一百零八条的规定予以处罚。</t>
    </r>
  </si>
  <si>
    <t>积极改正的，不属于动物疫病发生地、疫情流行期或紧急防控期的。</t>
  </si>
  <si>
    <t>对从事动物疫病研究、诊疗和动物饲养、屠宰、经营、隔离、运输，以及动物产品生产、经营、加工、贮藏、无害化处理等活动的单位和个人拒绝或者阻碍农业农村主管部门进行监督检查的行政处罚</t>
  </si>
  <si>
    <t>积极改正的，属于动物疫病发生地、疫情流行期或紧急防控期的。</t>
  </si>
  <si>
    <t>可以处5000元以上1万以下的罚款。</t>
  </si>
  <si>
    <t>对从事动物疫病研究、诊疗和动物饲养、屠宰、经营、隔离、运输，以及动物产品生产、经营、加工、贮藏、无害化处理等活动的单位和个人拒绝或者阻碍动物疫病预防控制机构进行动物疫病监测、检测、评估的行政处罚</t>
  </si>
  <si>
    <t>拒不改正的，不属于动物疫病发生地、疫情流行期或紧急防控期的。</t>
  </si>
  <si>
    <t>处1万元以上3万以下的罚款。</t>
  </si>
  <si>
    <t>对从事动物疫病研究、诊疗和动物饲养、屠宰、经营、隔离、运输，以及动物产品生产、经营、加工、贮藏、无害化处理等活动的单位和个人拒绝或者阻碍官方兽医依法履行职责的行政处罚</t>
  </si>
  <si>
    <t>拒不改正的，属于动物疫病发生地、疫情流行期或紧急防控期的。</t>
  </si>
  <si>
    <t>处3元以上5万以下的罚款。</t>
  </si>
  <si>
    <t>对执业兽医在动物诊疗活动中有不使用病历或者应当开具处方未开具处方等行为的行政处罚</t>
  </si>
  <si>
    <t>对职业兽医在动物诊疗活动中不使用病历或者应当开具处方未开具处方的行政处罚</t>
  </si>
  <si>
    <r>
      <rPr>
        <b/>
        <sz val="9"/>
        <color rgb="FF000000"/>
        <rFont val="黑体"/>
        <charset val="134"/>
      </rPr>
      <t xml:space="preserve">    《执业兽医和乡村兽医管理办法》</t>
    </r>
    <r>
      <rPr>
        <b/>
        <sz val="9"/>
        <color rgb="FF000000"/>
        <rFont val="宋体"/>
        <charset val="134"/>
      </rPr>
      <t xml:space="preserve">
    第三十二条  </t>
    </r>
    <r>
      <rPr>
        <sz val="9"/>
        <color rgb="FF000000"/>
        <rFont val="宋体"/>
        <charset val="134"/>
      </rPr>
      <t>违反本办法规定，执业兽医在动物诊疗活动中有下列行为之一的，由县级以上地方人民政府农业农村主管部门责令限期改正，处一千元以上五千元以下罚款：（一）不使用病历，或者应当开具处方未开具处方的；（二）不规范填写处方笺、病历的；（三）未经亲自诊断、治疗，开具处方、填写诊断书、出具动物诊疗有关证明文件的；（四）伪造诊断结果，出具虚假动物诊疗证明文件的。</t>
    </r>
  </si>
  <si>
    <t>对职业兽医在动物诊疗活动中不规范填写处方笺、病历的行政处罚</t>
  </si>
  <si>
    <t>对职业兽医在动物诊疗活动中未经亲自诊断、治疗，开具处方、填写诊断书、出具动物诊疗有关证明文件的行政处罚</t>
  </si>
  <si>
    <t>造成动物诊疗事故，并造成不良影响的。</t>
  </si>
  <si>
    <t>对职业兽医在动物诊疗活动中伪造诊断结果，出具虚假动物诊疗证明文件的行政处罚</t>
  </si>
  <si>
    <t>对乡村兽医不按照备案规定区域从事动物诊疗活动的行政处罚</t>
  </si>
  <si>
    <r>
      <rPr>
        <b/>
        <sz val="9"/>
        <color rgb="FF000000"/>
        <rFont val="黑体"/>
        <charset val="134"/>
      </rPr>
      <t xml:space="preserve">    《执业兽医和乡村兽医管理办法》</t>
    </r>
    <r>
      <rPr>
        <b/>
        <sz val="9"/>
        <color rgb="FF000000"/>
        <rFont val="宋体"/>
        <charset val="134"/>
      </rPr>
      <t xml:space="preserve">
    第三十三条  </t>
    </r>
    <r>
      <rPr>
        <sz val="9"/>
        <color rgb="FF000000"/>
        <rFont val="宋体"/>
        <charset val="134"/>
      </rPr>
      <t>违反本办法规定，乡村兽医不按照备案规定区域从事动物诊疗活动的，由县级以上地方人民政府农业农村主管部门责令限期改正，处一千元以上五千元以下罚款。</t>
    </r>
  </si>
  <si>
    <t>跨一个区域从事诊疗活动的。</t>
  </si>
  <si>
    <t>跨两个区域从事诊疗活动的。</t>
  </si>
  <si>
    <t>跨三个及以上区域从事诊疗活动的。</t>
  </si>
  <si>
    <t>对经营动物的单位和个人购买应当检疫而未经检疫动物的行政处罚</t>
  </si>
  <si>
    <r>
      <rPr>
        <b/>
        <sz val="9"/>
        <color rgb="FF000000"/>
        <rFont val="黑体"/>
        <charset val="134"/>
      </rPr>
      <t xml:space="preserve">  《山西省动物防疫条例》</t>
    </r>
    <r>
      <rPr>
        <sz val="9"/>
        <color rgb="FF000000"/>
        <rFont val="宋体"/>
        <charset val="134"/>
      </rPr>
      <t xml:space="preserve">
 </t>
    </r>
    <r>
      <rPr>
        <b/>
        <sz val="9"/>
        <color rgb="FF000000"/>
        <rFont val="宋体"/>
        <charset val="134"/>
      </rPr>
      <t xml:space="preserve">   第三十三条</t>
    </r>
    <r>
      <rPr>
        <sz val="9"/>
        <color rgb="FF000000"/>
        <rFont val="宋体"/>
        <charset val="134"/>
      </rPr>
      <t xml:space="preserve">  违反本条例规定，经营动物的单位和个人购买应当检疫而未经检疫动物的，由县级以上人民政府农业农村主管部门责令改正，处同类检疫合格动物货值金额一倍以下罚款。</t>
    </r>
  </si>
  <si>
    <t>货值金额不足3万元的。</t>
  </si>
  <si>
    <t>处同类检疫合格动物货值金额0.3倍以下的罚款。</t>
  </si>
  <si>
    <t>货值金额3万以上不足10万元的。</t>
  </si>
  <si>
    <t>处同类检疫合格动物货值金额0.3倍以上0.6被以下的罚款。</t>
  </si>
  <si>
    <t>货值金额10万以上的。</t>
  </si>
  <si>
    <t>处同类检疫合格动物货值金额0.6倍以上1以下的罚款。</t>
  </si>
  <si>
    <t>生物安全</t>
  </si>
  <si>
    <t>对医疗机构、专业机构或者其工作人员瞒报、谎报、缓报、漏报，授意他人瞒报、谎报、缓报，或者阻碍他人报告传染病、动植物疫病或者不明原因的聚集性疾病的行政处罚</t>
  </si>
  <si>
    <r>
      <rPr>
        <sz val="9"/>
        <color rgb="FF000000"/>
        <rFont val="黑体"/>
        <charset val="134"/>
      </rPr>
      <t xml:space="preserve">    </t>
    </r>
    <r>
      <rPr>
        <b/>
        <sz val="9"/>
        <color rgb="FF000000"/>
        <rFont val="黑体"/>
        <charset val="134"/>
      </rPr>
      <t>《中华人民共和国生物安全法》</t>
    </r>
    <r>
      <rPr>
        <sz val="9"/>
        <color rgb="FF000000"/>
        <rFont val="宋体"/>
        <charset val="134"/>
      </rPr>
      <t xml:space="preserve">
    </t>
    </r>
    <r>
      <rPr>
        <b/>
        <sz val="9"/>
        <color rgb="FF000000"/>
        <rFont val="宋体"/>
        <charset val="134"/>
      </rPr>
      <t>第七十三条第一款</t>
    </r>
    <r>
      <rPr>
        <sz val="9"/>
        <color rgb="FF000000"/>
        <rFont val="宋体"/>
        <charset val="134"/>
      </rPr>
      <t xml:space="preserve">  违反本法规定，医疗机构、专业机构或者其工作人员瞒报、谎报、缓报、漏报，授意他人瞒报、谎报、缓报，或者阻碍他人报告传染病、动植物疫病或者不明原因的聚集性疾病的，由县级以上人民政府有关部门责令改正，给予警告；对法定代表人、主要负责人、直接负责的主管人员和其他直接责任人员，依法给予处分，并可以依法暂停一定期限的执业活动直至吊销相关执业证书。
    </t>
    </r>
    <r>
      <rPr>
        <b/>
        <sz val="9"/>
        <color rgb="FF000000"/>
        <rFont val="宋体"/>
        <charset val="134"/>
      </rPr>
      <t>第二十七条</t>
    </r>
    <r>
      <rPr>
        <sz val="9"/>
        <color rgb="FF000000"/>
        <rFont val="宋体"/>
        <charset val="134"/>
      </rPr>
      <t>　国务院卫生健康、农业农村、林业草原、海关、生态环境主管部门应当建立新发突发传染病、动植物疫情、进出境检疫、生物技术环境安全监测网络，组织监测站点布局、建设，完善监测信息报告系统，开展主动监测和病原检测，并纳入国家生物安全风险监测预警体系。</t>
    </r>
  </si>
  <si>
    <t>给予警告；对法定代表人、主要负责人、直接负责的主管人员和其他直接责任人员，依法给予处分，并可以依法暂停一定期限的执业活动直至吊销相关执业证书。</t>
  </si>
  <si>
    <t>对从事国家禁止的生物技术研究、开发与应用活动的行政处罚</t>
  </si>
  <si>
    <r>
      <rPr>
        <b/>
        <sz val="9"/>
        <color rgb="FF000000"/>
        <rFont val="黑体"/>
        <charset val="134"/>
      </rPr>
      <t xml:space="preserve">    《中华人民共和国生物安全法》</t>
    </r>
    <r>
      <rPr>
        <b/>
        <sz val="9"/>
        <color rgb="FF000000"/>
        <rFont val="宋体"/>
        <charset val="134"/>
      </rPr>
      <t xml:space="preserve">
    第七十四条</t>
    </r>
    <r>
      <rPr>
        <sz val="9"/>
        <color rgb="FF000000"/>
        <rFont val="宋体"/>
        <charset val="134"/>
      </rPr>
      <t xml:space="preserve">    违反本法规定，从事国家禁止的生物技术研究、开发与应用活动的，由县级以上人民政府卫生健康、科学技术、农业农村主管部门根据职责分工，责令停止违法行为，没收违法所得、技术资料和用于违法行为的工具、设备、原材料等物品，处一百万元以上一千万元以下的罚款，违法所得在一百万元以上的，处违法所得十倍以上二十倍以下的罚款，并可以依法禁止一定期限内从事相应的生物技术研究、开发与应用活动，吊销相关许可证件；对法定代表人、主要负责人、直接负责的主管人员和其他直接责任人员，依法给予处分，处十万元以上二十万元以下的罚款，十年直至终身禁止从事相应的生物技术研究、开发与应用活动，依法吊销相关执业证书。</t>
    </r>
  </si>
  <si>
    <t>违法所得不足100万元的。</t>
  </si>
  <si>
    <t>违法所得不足30万元的。</t>
  </si>
  <si>
    <t>没收违法所得、技术资料和用于违法行为的工具、设备、原材料等物品，处100万元以上300万元以下的罚款；对法定代表人、主要负责人、直接负责的主管人员和其他直接责任人员，处10万元以上11万元以下的罚款。</t>
  </si>
  <si>
    <t>违法所得30万元以上不足60万元的。</t>
  </si>
  <si>
    <t>没收违法所得、技术资料和用于违法行为的工具、设备、原材料等物品，处300万元以上700万元以下的罚款；对法定代表人、主要负责人、直接负责的主管人员和其他直接责任人员，依法给予处分，处11万元以上12万元以下的罚款。</t>
  </si>
  <si>
    <t>违法所得60万元以上不足100万元的。</t>
  </si>
  <si>
    <t>没收违法所得、技术资料和用于违法行为的工具、设备、原材料等物品，处700万元以上1000万元以下的罚款；对法定代表人、主要负责人、直接负责的主管人员和其他直接责任人员，依法给予处分，处12万元以上13万元以下的罚款。</t>
  </si>
  <si>
    <t>违法所得在100万元以上的。</t>
  </si>
  <si>
    <t>违法所得100万元以上不足300万元的。</t>
  </si>
  <si>
    <t>处违法所得10倍以上13倍以下的罚款，并可以依法禁止一定期限内从事相应的生物技术研究、开发与应用活动，吊销相关许可证件；对法定代表人、主要负责人、直接负责的主管人员和其他直接责任人员，依法给予处分，处13万元以上15万元以下的罚款。</t>
  </si>
  <si>
    <t>违法所得300万元以上不足500万元的。</t>
  </si>
  <si>
    <t>处违法所得13倍以上17倍以下的罚款，并可以依法禁止一定期限内从事相应的生物技术研究、开发与应用活动，吊销相关许可证件；对法定代表人、主要负责人、直接负责的主管人员和其他直接责任人员，依法给予处分，处15万元以上17万元以下的罚款。</t>
  </si>
  <si>
    <t>违法所得500万元以上。</t>
  </si>
  <si>
    <t>处违法所得17倍以上20倍以下的罚款，并可以依法禁止一定期限内从事相应的生物技术研究、开发与应用活动，吊销相关许可证件；对法定代表人、主要负责人、直接负责的主管人员和其他直接责任人员，依法给予处分，处17万元以上20万元以下的罚款。</t>
  </si>
  <si>
    <t>从事的生物技术研究、开发与应用活动涉及低风险的。</t>
  </si>
  <si>
    <t>对法定代表人、主要负责人、直接负责的主管人员和其他直接责任人员，十年直至二十年禁止从事相应的生物技术研究、开发与应用活动，依法吊销相关执业证书。</t>
  </si>
  <si>
    <t>从事的生物技术研究、开发与应用活动涉及中风险的。</t>
  </si>
  <si>
    <t>对法定代表人、主要负责人、直接负责的主管人员和其他直接责任人员，二十年直至三十年禁止从事相应的生物技术研究、开发与应用活动，依法吊销相关执业证书。</t>
  </si>
  <si>
    <t>从事的生物技术研究、开发与应用活动涉及高风险的。</t>
  </si>
  <si>
    <t>对法定代表人、主要负责人、直接负责的主管人员和其他直接责任人员，三十年直至终身禁止从事相应的生物技术研究、开发与应用活动，依法吊销相关执业证书。</t>
  </si>
  <si>
    <t>对从事生物技术研究、开发活动未遵守国家生物技术研究开发安全管理规范的行政处罚</t>
  </si>
  <si>
    <r>
      <rPr>
        <b/>
        <sz val="9"/>
        <color rgb="FF000000"/>
        <rFont val="黑体"/>
        <charset val="134"/>
      </rPr>
      <t xml:space="preserve">    《中华人民共和国生物安全法》</t>
    </r>
    <r>
      <rPr>
        <sz val="9"/>
        <color rgb="FF000000"/>
        <rFont val="宋体"/>
        <charset val="134"/>
      </rPr>
      <t xml:space="preserve">
    </t>
    </r>
    <r>
      <rPr>
        <b/>
        <sz val="9"/>
        <color rgb="FF000000"/>
        <rFont val="宋体"/>
        <charset val="134"/>
      </rPr>
      <t>第七十五条</t>
    </r>
    <r>
      <rPr>
        <sz val="9"/>
        <color rgb="FF000000"/>
        <rFont val="宋体"/>
        <charset val="134"/>
      </rPr>
      <t xml:space="preserve">    违反本法规定，从事生物技术研究、开发活动未遵守国家生物技术研究开发安全管理规范的，由县级以上人民政府有关部门根据职责分工，责令改正，给予警告，可以并处二万元以上二十万元以下的罚款；拒不改正或者造成严重后果的，责令停止研究、开发活动，并处二十万元以上二百万元以下的罚款。</t>
    </r>
  </si>
  <si>
    <t>警告，可以并处2万元以上8万元以下的罚款；拒不改正或者造成严重后果的，责令停止研究、开发活动，并处20万元以上80万元以下的罚款。</t>
  </si>
  <si>
    <t>警告，可以并处8万元以上14万元以下的罚款；拒不改正或者造成严重后果的，责令停止研究、开发活动，并处80万元以上140万元以下的罚款。</t>
  </si>
  <si>
    <t>警告，可以并处14万元以上20万元以下的罚款；拒不改正或者造成严重后果的，责令停止研究、开发活动，并处140万元以上200万元以下的罚款。</t>
  </si>
  <si>
    <t>对未经批准，擅自引进外来物种的行政处罚</t>
  </si>
  <si>
    <r>
      <rPr>
        <b/>
        <sz val="9"/>
        <color rgb="FF000000"/>
        <rFont val="黑体"/>
        <charset val="134"/>
      </rPr>
      <t xml:space="preserve">    《中华人民共和国生物安全法》</t>
    </r>
    <r>
      <rPr>
        <sz val="9"/>
        <color rgb="FF000000"/>
        <rFont val="宋体"/>
        <charset val="134"/>
      </rPr>
      <t xml:space="preserve">
    </t>
    </r>
    <r>
      <rPr>
        <b/>
        <sz val="9"/>
        <color rgb="FF000000"/>
        <rFont val="宋体"/>
        <charset val="134"/>
      </rPr>
      <t>第八十一条第一款</t>
    </r>
    <r>
      <rPr>
        <sz val="9"/>
        <color rgb="FF000000"/>
        <rFont val="宋体"/>
        <charset val="134"/>
      </rPr>
      <t xml:space="preserve">    违反本法规定，未经批准，擅自引进外来物种的，由县级以上人民政府有关部门根据职责分工，没收引进的外来物种，并处五万元以上二十五万元以下的罚款。</t>
    </r>
  </si>
  <si>
    <t>未经批准，擅自引进不会造成危害的外来物种。</t>
  </si>
  <si>
    <t>没收引进的外来物种，并处5万元以上11万元以下的罚款。</t>
  </si>
  <si>
    <t>未经批准，擅自引进暂时不能确定是否会造成危害的外来物种。</t>
  </si>
  <si>
    <t>没收引进的外来物种，并处11万元以上19万元以下的罚款。</t>
  </si>
  <si>
    <t>未经批准，擅自引进会造成危害的外来物种。</t>
  </si>
  <si>
    <t>没收引进的外来物种，并处19万元以上25万元以下的罚款。</t>
  </si>
  <si>
    <t>对未经批准，擅自释放或者丢弃外来物种的行政处罚</t>
  </si>
  <si>
    <r>
      <rPr>
        <b/>
        <sz val="9"/>
        <color rgb="FF000000"/>
        <rFont val="黑体"/>
        <charset val="134"/>
      </rPr>
      <t xml:space="preserve">    《中华人民共和国生物安全法》</t>
    </r>
    <r>
      <rPr>
        <sz val="9"/>
        <color rgb="FF000000"/>
        <rFont val="宋体"/>
        <charset val="134"/>
      </rPr>
      <t xml:space="preserve">
    </t>
    </r>
    <r>
      <rPr>
        <b/>
        <sz val="9"/>
        <color rgb="FF000000"/>
        <rFont val="宋体"/>
        <charset val="134"/>
      </rPr>
      <t>第八十一条第二款</t>
    </r>
    <r>
      <rPr>
        <sz val="9"/>
        <color rgb="FF000000"/>
        <rFont val="宋体"/>
        <charset val="134"/>
      </rPr>
      <t xml:space="preserve">    违反本法规定，未经批准，擅自释放或者丢弃外来物种的，由县级以上人民政府有关部门根据职责分工，责令限期捕回、找回释放或者丢弃的外来物种，处一万元以上五万元以下的罚款。</t>
    </r>
  </si>
  <si>
    <t>能够采取补救措施全部捕回、找回的。</t>
  </si>
  <si>
    <t>能够采取补救措施部分捕回、找回的。</t>
  </si>
  <si>
    <t>无法采取补救措施捕回、找回的。</t>
  </si>
  <si>
    <t>对拒绝阻碍重大动物疫情监测、不报告动物群体发病死亡情况的行政处罚</t>
  </si>
  <si>
    <r>
      <rPr>
        <b/>
        <sz val="9"/>
        <color rgb="FF000000"/>
        <rFont val="黑体"/>
        <charset val="134"/>
      </rPr>
      <t xml:space="preserve">    《重大动物疫情应急条例》</t>
    </r>
    <r>
      <rPr>
        <sz val="9"/>
        <color rgb="FF000000"/>
        <rFont val="宋体"/>
        <charset val="134"/>
      </rPr>
      <t xml:space="preserve">
    </t>
    </r>
    <r>
      <rPr>
        <b/>
        <sz val="9"/>
        <color rgb="FF000000"/>
        <rFont val="宋体"/>
        <charset val="134"/>
      </rPr>
      <t>第四十六条</t>
    </r>
    <r>
      <rPr>
        <sz val="9"/>
        <color rgb="FF000000"/>
        <rFont val="宋体"/>
        <charset val="134"/>
      </rPr>
      <t xml:space="preserve">  违反本条例规定，拒绝、阻碍动物防疫监督机构进行重大动物疫情监测，或者发现动物出现群体发病或者死亡，不向当地动物防疫监督机构报告的，由动物防疫监督机构给予警告，并处2000元以上5000元以下的罚款；构成犯罪的，依法追究刑事责任。</t>
    </r>
  </si>
  <si>
    <t>不属于动物疫病发生地、疫情流行期或紧急防控期的。</t>
  </si>
  <si>
    <t>警告，并处2000元以上3000元以下的罚款。</t>
  </si>
  <si>
    <t>属于动物疫病发生地、疫情流行期或紧急防控期的。</t>
  </si>
  <si>
    <t>警告，并处3000元以上5000元以下的罚款。</t>
  </si>
  <si>
    <t>不报告，未造成动物疫病扩散的。</t>
  </si>
  <si>
    <t>不报告，造成动物疫病传播扩散的。</t>
  </si>
  <si>
    <t>对不符合条件采集重大动物疫病病料，或者在重大动物疫病病原分离时不遵守国家有关生物安全管理规定行政处罚</t>
  </si>
  <si>
    <r>
      <rPr>
        <b/>
        <sz val="9"/>
        <color rgb="FF000000"/>
        <rFont val="黑体"/>
        <charset val="134"/>
      </rPr>
      <t xml:space="preserve">    《重大动物疫情应急条例》</t>
    </r>
    <r>
      <rPr>
        <sz val="9"/>
        <color rgb="FF000000"/>
        <rFont val="宋体"/>
        <charset val="134"/>
      </rPr>
      <t xml:space="preserve">
    </t>
    </r>
    <r>
      <rPr>
        <b/>
        <sz val="9"/>
        <color rgb="FF000000"/>
        <rFont val="宋体"/>
        <charset val="134"/>
      </rPr>
      <t>第四十七条</t>
    </r>
    <r>
      <rPr>
        <sz val="9"/>
        <color rgb="FF000000"/>
        <rFont val="宋体"/>
        <charset val="134"/>
      </rPr>
      <t xml:space="preserve">  违反本条例规定，不符合相应条件采集重大动物疫病病料，或者在重大动物疫病病原分离时不遵守国家有关生物安全管理规定的，由动物防疫监督机构给予警告，并处5000元以下的罚款；构成犯罪的，依法追究刑事责任。</t>
    </r>
  </si>
  <si>
    <t>不符合相应条件采集三类动物疫病病料。</t>
  </si>
  <si>
    <t>警告，并处1000元以下的罚款。</t>
  </si>
  <si>
    <t>不符合相应条件采集二类动物疫病病料。</t>
  </si>
  <si>
    <t>警告，并处1000元以上3000元以下的罚款。</t>
  </si>
  <si>
    <t>不符合相应条件采集一类动物疫病病料。</t>
  </si>
  <si>
    <t>病原微生物
实 验 室
生物安全</t>
  </si>
  <si>
    <t>对从事病原微生物实验活动未在相应等级的实验室进行，或者高等级病原微生物实验室未经批准从事高致病性、疑似高致病性病原微生物实验活动的行政处罚</t>
  </si>
  <si>
    <r>
      <rPr>
        <sz val="9"/>
        <color rgb="FF000000"/>
        <rFont val="黑体"/>
        <charset val="134"/>
      </rPr>
      <t xml:space="preserve">    </t>
    </r>
    <r>
      <rPr>
        <b/>
        <sz val="9"/>
        <color rgb="FF000000"/>
        <rFont val="黑体"/>
        <charset val="134"/>
      </rPr>
      <t>《中华人民共和国生物安全法》</t>
    </r>
    <r>
      <rPr>
        <sz val="9"/>
        <color rgb="FF000000"/>
        <rFont val="宋体"/>
        <charset val="134"/>
      </rPr>
      <t xml:space="preserve">
    </t>
    </r>
    <r>
      <rPr>
        <b/>
        <sz val="9"/>
        <color rgb="FF000000"/>
        <rFont val="宋体"/>
        <charset val="134"/>
      </rPr>
      <t>第七十六条</t>
    </r>
    <r>
      <rPr>
        <sz val="9"/>
        <color rgb="FF000000"/>
        <rFont val="宋体"/>
        <charset val="134"/>
      </rPr>
      <t xml:space="preserve">    违反本法规定，从事病原微生物实验活动未在相应等级的实验室进行，或者高等级病原微生物实验室未经批准从事高致病性、疑似高致病性病原微生物实验活动的，由县级以上地方人民政府卫生健康、农业农村主管部门根据职责分工，责令停止违法行为，监督其将用于实验活动的病原微生物销毁或者送交保藏机构，给予警告；造成传染病传播、流行或者其他严重后果的，对法定代表人、主要负责人、直接负责的主管人员和其他直接责任人员依法给予撤职、开除处分。</t>
    </r>
  </si>
  <si>
    <t>警告；造成传染病传播、流行或者其他严重后果的，对法定代表人、主要负责人、直接负责的主管人员和其他直接责任人员依法给予撤职、开除处分。</t>
  </si>
  <si>
    <t>对三级、四级实验室未经批准从事某种高致病性病原微生物或者疑似高致病性病原微生物实验活动的行政处罚</t>
  </si>
  <si>
    <r>
      <rPr>
        <b/>
        <sz val="9"/>
        <color rgb="FF000000"/>
        <rFont val="黑体"/>
        <charset val="134"/>
      </rPr>
      <t xml:space="preserve">    《病原微生物实验室生物安全管理条例》</t>
    </r>
    <r>
      <rPr>
        <sz val="9"/>
        <color rgb="FF000000"/>
        <rFont val="宋体"/>
        <charset val="134"/>
      </rPr>
      <t xml:space="preserve">
    第五十六条  三级、四级实验室未经批准从事某种高致病性病原微生物或者疑似高致病性病原微生物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构成犯罪的，依法追究刑事责任。</t>
    </r>
  </si>
  <si>
    <t>警告；造成传染病传播、流行或者其他严重后果的，由实验室的设立单位对主要负责人、直接负责的主管人员和其他直接责任人员，依法给予撤职、开除的处分；构成犯罪的，依法追究刑事责任。</t>
  </si>
  <si>
    <t>对购买或者引进列入管控清单的重要设备、特殊生物因子未进行登记，或者未报国务院有关部门备案等的行政处罚</t>
  </si>
  <si>
    <t>对购买或者引进列入管控清单的重要设备、特殊生物因子未进行登记，或者未报国务院有关部门备案的行政处罚</t>
  </si>
  <si>
    <r>
      <rPr>
        <b/>
        <sz val="9"/>
        <color rgb="FF000000"/>
        <rFont val="黑体"/>
        <charset val="134"/>
      </rPr>
      <t xml:space="preserve">    《中华人民共和国生物安全法》</t>
    </r>
    <r>
      <rPr>
        <sz val="9"/>
        <color rgb="FF000000"/>
        <rFont val="宋体"/>
        <charset val="134"/>
      </rPr>
      <t xml:space="preserve">
    </t>
    </r>
    <r>
      <rPr>
        <b/>
        <sz val="9"/>
        <color rgb="FF000000"/>
        <rFont val="宋体"/>
        <charset val="134"/>
      </rPr>
      <t>第七十八条</t>
    </r>
    <r>
      <rPr>
        <sz val="9"/>
        <color rgb="FF000000"/>
        <rFont val="宋体"/>
        <charset val="134"/>
      </rPr>
      <t xml:space="preserve">    违反本法规定，有下列行为之一的，由县级以上人民政府有关部门根据职责分工，责令改正，没收违法所得，给予警告，可以并处十万元以上一百万元以下的罚款：（一）购买或者引进列入管控清单的重要设备、特殊生物因子未进行登记，或者未报国务院有关部门备案；（二）个人购买或者持有列入管控清单的重要设备或者特殊生物因子；（三）个人设立病原微生物实验室或者从事病原微生物实验活动；（四）未经实验室负责人批准进入高等级病原微生物实验室。</t>
    </r>
  </si>
  <si>
    <t>购买或者引进列入管控清单的重要设备、特殊生物因子未进行登记或者未报国务院有关部门备案，或者个人购买或者持有列入管控清单的重要设备或者特殊生物因子。</t>
  </si>
  <si>
    <t>购买或者引进一种列入管控清单的重要设备、特殊生物因子未进行登记，或者未报国务院有关部门备案的。</t>
  </si>
  <si>
    <t>没收违法所得，给予警告，可以并处10万元以上30万元以下的罚款。</t>
  </si>
  <si>
    <t>购买或者引进两种列入管控清单的重要设备、特殊生物因子未进行登记，或者未报国务院有关部门备案的。</t>
  </si>
  <si>
    <t>没收违法所得，给予警告，可以并处30万元以上70万元以下的罚款。</t>
  </si>
  <si>
    <t>对个人购买或者持有列入管控清单的重要设备或者特殊生物因子的行政处罚</t>
  </si>
  <si>
    <t>购买或者引进三种及以上列入管控清单的重要设备、特殊生物因子未进行登记，或者未报国务院有关部门备案的。</t>
  </si>
  <si>
    <t>没收违法所得，给予警告，可以并处70万元以上100万元以下的罚款。</t>
  </si>
  <si>
    <t>个人设立病原微生物实验室或者从事病原微生物实验活动。</t>
  </si>
  <si>
    <t>个人设立四类病原微生物实验室或者从事病原微生物实验活动。</t>
  </si>
  <si>
    <t>个人设立三类病原微生物实验室或者从事病原微生物实验活动。</t>
  </si>
  <si>
    <t>对个人设立病原微生物实验室或者从事病原微生物实验活动的行政处罚</t>
  </si>
  <si>
    <t>个人设立一、二类病原微生物实验室或者从事病原微生物实验活动。</t>
  </si>
  <si>
    <t>未经实验室负责人批准进入高等级病原微生物实验室。</t>
  </si>
  <si>
    <t>未经实验室负责人批准进入四等级病原微生物实验室。</t>
  </si>
  <si>
    <t>对未经实验室负责人批准进入高等级病原微生物实验室的行政处罚</t>
  </si>
  <si>
    <t>未经实验室负责人批准进入三等级病原微生物实验室。</t>
  </si>
  <si>
    <t>未经实验室负责人批准进入一、二等级病原微生物实验室。</t>
  </si>
  <si>
    <t>对在不符合相应生物安全要求的实验室从事病原微生物相关实验活动的行政处罚</t>
  </si>
  <si>
    <r>
      <rPr>
        <b/>
        <sz val="9"/>
        <color rgb="FF000000"/>
        <rFont val="黑体"/>
        <charset val="134"/>
      </rPr>
      <t xml:space="preserve">    《病原微生物实验室生物安全管理条例》</t>
    </r>
    <r>
      <rPr>
        <sz val="9"/>
        <color rgb="FF000000"/>
        <rFont val="宋体"/>
        <charset val="134"/>
      </rPr>
      <t xml:space="preserve">
    </t>
    </r>
    <r>
      <rPr>
        <b/>
        <sz val="9"/>
        <color rgb="FF000000"/>
        <rFont val="宋体"/>
        <charset val="134"/>
      </rPr>
      <t>第五十九条</t>
    </r>
    <r>
      <rPr>
        <sz val="9"/>
        <color rgb="FF000000"/>
        <rFont val="宋体"/>
        <charset val="134"/>
      </rPr>
      <t xml:space="preserve">  违反本条例规定，在不符合相应生物安全要求的实验室从事病原微生物相关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构成犯罪的，依法追究刑事责任。</t>
    </r>
  </si>
  <si>
    <t>对病原微生物实验室违反实验室日常管理规范和要求的行政处罚</t>
  </si>
  <si>
    <t>对病原微生物实验室未依照规定在明显位置标示国务院卫生主管部门和兽医主管部门规定的生物危险标识和生物安全实验室级别标志的行政处罚</t>
  </si>
  <si>
    <r>
      <rPr>
        <b/>
        <sz val="9"/>
        <color rgb="FF000000"/>
        <rFont val="黑体"/>
        <charset val="134"/>
      </rPr>
      <t xml:space="preserve">    《病原微生物实验室生物安全管理条例》</t>
    </r>
    <r>
      <rPr>
        <sz val="9"/>
        <color rgb="FF000000"/>
        <rFont val="宋体"/>
        <charset val="134"/>
      </rPr>
      <t xml:space="preserve">
    </t>
    </r>
    <r>
      <rPr>
        <b/>
        <sz val="9"/>
        <color rgb="FF000000"/>
        <rFont val="宋体"/>
        <charset val="134"/>
      </rPr>
      <t>第六十条</t>
    </r>
    <r>
      <rPr>
        <sz val="9"/>
        <color rgb="FF000000"/>
        <rFont val="宋体"/>
        <charset val="134"/>
      </rPr>
      <t xml:space="preserve">  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一）未依照规定在明显位置标示国务院卫生主管部门和兽医主管部门规定的生物危险标识和生物安全实验室级别标志的；（二）未向原批准部门报告实验活动结果以及工作情况的；（三）未依照规定采集病原微生物样本，或者对所采集样本的来源、采集过程和方法等未作详细记录的；（四）新建、改建或者扩建一级、二级实验室未向设区的市级人民政府卫生主管部门或者兽医主管部门备案的；（五）未依照规定定期对工作人员进行培训，或者工作人员考核不合格允许其上岗，或者批准未采取防护措施的人员进入实验室的；（六）实验室工作人员未遵守实验室生物安全技术规范和操作规程的；（七）未依照规定建立或者保存实验档案的；（八）未依照规定制定实验室感染应急处置预案并备案的。</t>
    </r>
  </si>
  <si>
    <t>责令限期改正，给予警告；逾期不改正的，由实验室的设立单位对主要负责人、直接负责的主管人员和其他直接责任人员，依法给予撤职、开除的处分；有许可证件的，并由原发证部门吊销有关许可证件。</t>
  </si>
  <si>
    <t>对病原微生物实验室未向原批准部门报告实验活动结果以及工作情况的行政处罚</t>
  </si>
  <si>
    <t>对病原微生物实验室未依照规定采集病原微生物样本，或者对所采集样本的来源、采集过程和方法等未作详细记录的行政处罚</t>
  </si>
  <si>
    <t>对病原微生物实验室新建、改建或者扩建一级、二级实验室未向设区的市级人民政府卫生主管部门或者兽医主管部门备案的行政处罚</t>
  </si>
  <si>
    <t>对病原微生物实验室未依照规定定期对工作人员进行培训，或者工作人员考核不合格允许其上岗，或者批准未采取防护措施的人员进入实验室的行政处罚</t>
  </si>
  <si>
    <t>对病原微生物实验室工作人员未遵守实验室生物安全技术规范和操作规程的行政处罚</t>
  </si>
  <si>
    <t>对病原微生物实验室未依照规定建立或者保存实验档案的行政处罚</t>
  </si>
  <si>
    <t>对病原微生物实验室未依照规定制定实验室感染应急处置预案并备案的行政处罚</t>
  </si>
  <si>
    <t>对实验室的设立单位未建立健全安全保卫制度，或者未采取安全保卫措施的行政处罚</t>
  </si>
  <si>
    <r>
      <rPr>
        <sz val="9"/>
        <color rgb="FF000000"/>
        <rFont val="黑体"/>
        <charset val="134"/>
      </rPr>
      <t xml:space="preserve">    </t>
    </r>
    <r>
      <rPr>
        <b/>
        <sz val="9"/>
        <color rgb="FF000000"/>
        <rFont val="黑体"/>
        <charset val="134"/>
      </rPr>
      <t>《病原微生物实验室生物安全管理条例》</t>
    </r>
    <r>
      <rPr>
        <sz val="9"/>
        <color rgb="FF000000"/>
        <rFont val="宋体"/>
        <charset val="134"/>
      </rPr>
      <t xml:space="preserve">
    </t>
    </r>
    <r>
      <rPr>
        <b/>
        <sz val="9"/>
        <color rgb="FF000000"/>
        <rFont val="宋体"/>
        <charset val="134"/>
      </rPr>
      <t>第六十一条</t>
    </r>
    <r>
      <rPr>
        <sz val="9"/>
        <color rgb="FF000000"/>
        <rFont val="宋体"/>
        <charset val="134"/>
      </rPr>
      <t xml:space="preserve">  经依法批准从事高致病性病原微生物相关实验活动的实验室的设立单位未建立健全安全保卫制度，或者未采取安全保卫措施的，由县级以上地方人民政府卫生主管部门、兽医主管部门依照各自职责，责令限期改正；逾期不改正，导致高致病性病原微生物菌（毒）种、样本被盗、被抢或者造成其他严重后果的，责令停止该项实验活动，该实验室2年内不得申请从事高致病性病原微生物实验活动；造成传染病传播、流行的，该实验室设立单位的主管部门还应当对该实验室的设立单位的直接负责的主管人员和其他直接责任人员，依法给予降级、撤职、开除的处分；构成犯罪的，依法追究刑事责任。</t>
    </r>
  </si>
  <si>
    <t>责令限期改正；逾期不改正，导致高致病性病原微生物菌（毒）种、样本被盗、被抢或者造成其他严重后果的，责令停止该项实验活动，该实验室2年内不得申请从事高致病性病原微生物实验活动；造成传染病传播、流行的，该实验室设立单位的主管部门还应当对该实验室的设立单位的直接负责的主管人员和其他直接责任人员，依法给予降级、撤职、开除的处分；构成犯罪的，依法追究刑事责任。</t>
  </si>
  <si>
    <t>对未经批准运输高致病性病原微生物菌（毒）种或者样本等行为导致高致病性病原微生物菌（毒）种或者样本被盗、被抢、丢失、泄露的行政处罚</t>
  </si>
  <si>
    <t>对未经批准运输高致病性病原微生物菌（毒）种或者样本导致高致病性病原微生物菌（毒）种或者样本被盗、被抢、丢失、泄露的行政处罚</t>
  </si>
  <si>
    <r>
      <rPr>
        <b/>
        <sz val="9"/>
        <color rgb="FF000000"/>
        <rFont val="黑体"/>
        <charset val="134"/>
      </rPr>
      <t xml:space="preserve">    《病原微生物实验室生物安全管理条例》</t>
    </r>
    <r>
      <rPr>
        <sz val="9"/>
        <color rgb="FF000000"/>
        <rFont val="宋体"/>
        <charset val="134"/>
      </rPr>
      <t xml:space="preserve">
    </t>
    </r>
    <r>
      <rPr>
        <b/>
        <sz val="9"/>
        <color rgb="FF000000"/>
        <rFont val="宋体"/>
        <charset val="134"/>
      </rPr>
      <t>第六十二条</t>
    </r>
    <r>
      <rPr>
        <sz val="9"/>
        <color rgb="FF000000"/>
        <rFont val="宋体"/>
        <charset val="134"/>
      </rPr>
      <t xml:space="preserve">  未经批准运输高致病性病原微生物菌（毒）种或者样本，或者承运单位经批准运输高致病性病原微生物菌（毒）种或者样本未履行保护义务，导致高致病性病原微生物菌（毒）种或者样本被盗、被抢、丢失、泄漏的，由县级以上地方人民政府卫生主管部门、兽医主管部门依照各自职责，责令采取措施，消除隐患，给予警告；造成传染病传播、流行或者其他严重后果的，由托运单位和承运单位的主管部门对主要负责人、直接负责的主管人员和其他直接责任人员，依法给予撤职、开除的处分；构成犯罪的，依法追究刑事责任。</t>
    </r>
  </si>
  <si>
    <t>警告；造成传染病传播、流行或者其他严重后果的，由托运单位和承运单位的主管部门对主要负责人、直接负责的主管人员和其他直接责任人员，依法给予撤职、开除的处分；构成犯罪的，依法追究刑事责任。</t>
  </si>
  <si>
    <t>对承运单位经批准运输高致病性病原微生物菌（毒）种或者样本未履行保护义务，导致高致病性病原微生物菌（毒）种或者样本被盗、被抢、丢失、泄漏的行政处罚</t>
  </si>
  <si>
    <t>对实验室在相关实验活动结束后，未依照规定及时将病原微生物菌（毒）种和样本就地销毁或者送交保藏机构保管等行为的行政处罚</t>
  </si>
  <si>
    <t>对实验室在相关实验活动结束后，未依照规定及时将病原微生物菌（毒）种和样本就地销毁或者送交保藏机构保管的行政处罚</t>
  </si>
  <si>
    <r>
      <rPr>
        <b/>
        <sz val="9"/>
        <color rgb="FF000000"/>
        <rFont val="黑体"/>
        <charset val="134"/>
      </rPr>
      <t xml:space="preserve">     《病原微生物实验室生物安全管理条例》</t>
    </r>
    <r>
      <rPr>
        <b/>
        <sz val="9"/>
        <color rgb="FF000000"/>
        <rFont val="宋体"/>
        <charset val="134"/>
      </rPr>
      <t xml:space="preserve">
    第六十三条</t>
    </r>
    <r>
      <rPr>
        <sz val="9"/>
        <color rgb="FF000000"/>
        <rFont val="宋体"/>
        <charset val="134"/>
      </rPr>
      <t xml:space="preserve">  有下列行为之一的，由实验室所在地的设区的市级以上地方人民政府卫生主管部门、兽医主管部门依照各自职责，责令有关单位立即停止违法活动，监督其将病原微生物销毁或者送交保藏机构；造成传染病传播、流行或者其他严重后果的，由其所在单位或者其上级主管部门对主要负责人、直接负责的主管人员和其他直接责任人员，依法给予撤职、开除的处分；有许可证件的，并由原发证部门吊销有关许可证件；构成犯罪的，依法追究刑事责任：（一）实验室在相关实验活动结束后，未依照规定及时将病原微生物菌（毒）种和样本就地销毁或者送交保藏机构保管的；（二）实验室使用新技术、新方法从事高致病性病原微生物相关实验活动未经国家病原微生物实验室生物安全专家委员会论证的；（三）未经批准擅自从事在我国尚未发现或者已经宣布消灭的病原微生物相关实验活动的；（四）在未经指定的专业实验室从事在我国尚未发现或者已经宣布消灭的病原微生物相关实验活动的；（五）在同一个实验室的同一个独立安全区域内同时从事两种或者两种以上高致病性病原微生物的相关实验活动的。</t>
    </r>
  </si>
  <si>
    <t>设区的市</t>
  </si>
  <si>
    <t>有许可证件的，并由原发证部门吊销有关许可证件；构成犯罪的，依法追究刑事责任。</t>
  </si>
  <si>
    <t>对实验室使用新技术、新方法从事高致病性病原微生物相关实验活动未经国家病原微生物实验室生物安全专家委员会论证的行政处罚</t>
  </si>
  <si>
    <t>对未经批准擅自从事在我国尚未发现或者已经宣布消灭的病原微生物相关实验活动的行政处罚</t>
  </si>
  <si>
    <t>对在未经指定的专业实验室从事在我国尚未发现或者已经宣布消灭的病原微生物相关实验活动的行政处罚</t>
  </si>
  <si>
    <t>对在同一个实验室的同一个独立安全区域内同时从事两种或者两种以上高致病性病原微生物的相关实验活动的行政处罚</t>
  </si>
  <si>
    <t>对感染临床症状或者体征等情形未依照规定报告或者未依照规定采取控制措施的行政处罚</t>
  </si>
  <si>
    <t>对实验室工作人员出现感染临床症状或者体征未依照规定报告或者未依照规定采取控制措施的行政处罚</t>
  </si>
  <si>
    <r>
      <rPr>
        <b/>
        <sz val="9"/>
        <color rgb="FF000000"/>
        <rFont val="黑体"/>
        <charset val="134"/>
      </rPr>
      <t xml:space="preserve">    《病原微生物实验室生物安全管理条例》</t>
    </r>
    <r>
      <rPr>
        <b/>
        <sz val="9"/>
        <color rgb="FF000000"/>
        <rFont val="宋体"/>
        <charset val="134"/>
      </rPr>
      <t xml:space="preserve">
    第六十五条</t>
    </r>
    <r>
      <rPr>
        <sz val="9"/>
        <color rgb="FF000000"/>
        <rFont val="宋体"/>
        <charset val="134"/>
      </rPr>
      <t xml:space="preserve">  实验室工作人员出现该实验室从事的病原微生物相关实验活动有关的感染临床症状或者体征，以及实验室发生高致病性病原微生物泄漏时，实验室负责人、实验室工作人员、负责实验室感染控制的专门机构或者人员未依照规定报告，或者未依照规定采取控制措施的，由县级以上地方人民政府卫生主管部门、兽医主管部门依照各自职责，责令限期改正，给予警告；造成传染病传播、流行或者其他严重后果的，由其设立单位对实验室主要负责人、直接负责的主管人员和其他直接责任人员，依法给予撤职、开除的处分；有许可证件的，并由原发证部门吊销有关许可证件；构成犯罪的，依法追究刑事责任。</t>
    </r>
  </si>
  <si>
    <t>责令限期改正，给予警告；造成传染病传播、流行或者其他严重后果的，由其设立单位对实验室主要负责人、直接负责的主管人员和其他直接责任人员，依法给予撤职、开除的处分；有许可证件的，并由原发证部门吊销有关许可证件；构成犯罪的，依法追究刑事责任。</t>
  </si>
  <si>
    <t>对实验室发生高致病性病原微生物泄漏未依照规定报告或者未依照规定采取控制措施的行政处罚</t>
  </si>
  <si>
    <t xml:space="preserve">病原微生物
实 验 室
生物安全 </t>
  </si>
  <si>
    <t>对拒绝接受兽医主管部门依法开展有关高致病性病原微生物扩散的调查取证、采集样品等活动或者依照规定采取有关预防、控制措施的行政处罚</t>
  </si>
  <si>
    <r>
      <rPr>
        <sz val="9"/>
        <color rgb="FF000000"/>
        <rFont val="宋体"/>
        <charset val="134"/>
      </rPr>
      <t xml:space="preserve">    </t>
    </r>
    <r>
      <rPr>
        <b/>
        <sz val="9"/>
        <color rgb="FF000000"/>
        <rFont val="宋体"/>
        <charset val="134"/>
      </rPr>
      <t>《病原微生物实验室生物安全管理条例》</t>
    </r>
    <r>
      <rPr>
        <sz val="9"/>
        <color rgb="FF000000"/>
        <rFont val="宋体"/>
        <charset val="134"/>
      </rPr>
      <t xml:space="preserve">
    </t>
    </r>
    <r>
      <rPr>
        <b/>
        <sz val="9"/>
        <color rgb="FF000000"/>
        <rFont val="宋体"/>
        <charset val="134"/>
      </rPr>
      <t>第六十六条</t>
    </r>
    <r>
      <rPr>
        <sz val="9"/>
        <color rgb="FF000000"/>
        <rFont val="宋体"/>
        <charset val="134"/>
      </rPr>
      <t xml:space="preserve">  拒绝接受卫生主管部门、兽医主管部门依法开展有关高致病性病原微生物扩散的调查取证、采集样品等活动或者依照本条例规定采取有关预防、控制措施的，由县级以上人民政府卫生主管部门、兽医主管部门依照各自职责，责令改正，给予警告；造成传染病传播、流行以及其他严重后果的，由实验室的设立单位对实验室主要负责人、直接负责的主管人员和其他直接责任人员，依法给予降级、撤职、开除的处分；有许可证件的，并由原发证部门吊销有关许可证件；构成犯罪的，依法追究刑事责任。</t>
    </r>
  </si>
  <si>
    <t>给予警告；造成传染病传播、流行以及其他严重后果的，由实验室的设立单位对实验室主要负责人、直接负责的主管人员和其他直接责任人员，依法给予降级、撤职、开除的处分；有许可证件的，并由原发证部门吊销有关许可证件；构成犯罪的，依法追究刑事责任。</t>
  </si>
  <si>
    <t>对发生病原微生物被盗、被抢、丢失、泄漏，承运单位、护送人、保藏机构和实验室的设立单位未依照规定报告的行政处罚</t>
  </si>
  <si>
    <r>
      <rPr>
        <sz val="9"/>
        <color rgb="FF000000"/>
        <rFont val="宋体"/>
        <charset val="134"/>
      </rPr>
      <t xml:space="preserve">    </t>
    </r>
    <r>
      <rPr>
        <b/>
        <sz val="9"/>
        <color rgb="FF000000"/>
        <rFont val="宋体"/>
        <charset val="134"/>
      </rPr>
      <t>《病原微生物实验室生物安全管理条例》</t>
    </r>
    <r>
      <rPr>
        <sz val="9"/>
        <color rgb="FF000000"/>
        <rFont val="宋体"/>
        <charset val="134"/>
      </rPr>
      <t xml:space="preserve">
    </t>
    </r>
    <r>
      <rPr>
        <b/>
        <sz val="9"/>
        <color rgb="FF000000"/>
        <rFont val="宋体"/>
        <charset val="134"/>
      </rPr>
      <t>第六十七条</t>
    </r>
    <r>
      <rPr>
        <sz val="9"/>
        <color rgb="FF000000"/>
        <rFont val="宋体"/>
        <charset val="134"/>
      </rPr>
      <t xml:space="preserve">  发生病原微生物被盗、被抢、丢失、泄漏，承运单位、护送人、保藏机构和实验室的设立单位未依照本条例的规定报告的，由所在地的县级人民政府卫生主管部门或者兽医主管部门给予警告；造成传染病传播、流行或者其他严重后果的，由实验室的设立单位或者承运单位、保藏机构的上级主管部门对主要负责人、直接负责的主管人员和其他直接责任人员，依法给予撤职、开除的处分；构成犯罪的，依法追究刑事责任。</t>
    </r>
  </si>
  <si>
    <t>警告；造成传染病传播、流行或者其他严重后果的，由实验室的设立单位或者承运单位、保藏机构的上级主管部门对主要负责人、直接负责的主管人员和其他直接责任人员，依法给予撤职、开除的处分；构成犯罪的，依法追究刑事责任。</t>
  </si>
  <si>
    <t>对违反规定保藏或者提供菌（毒）种或者样本的行政处罚</t>
  </si>
  <si>
    <r>
      <rPr>
        <sz val="9"/>
        <color rgb="FF000000"/>
        <rFont val="宋体"/>
        <charset val="134"/>
      </rPr>
      <t xml:space="preserve">    </t>
    </r>
    <r>
      <rPr>
        <b/>
        <sz val="9"/>
        <color rgb="FF000000"/>
        <rFont val="宋体"/>
        <charset val="134"/>
      </rPr>
      <t>《动物病原微生物菌（毒）种保藏管理办法》</t>
    </r>
    <r>
      <rPr>
        <sz val="9"/>
        <color rgb="FF000000"/>
        <rFont val="宋体"/>
        <charset val="134"/>
      </rPr>
      <t xml:space="preserve">
    </t>
    </r>
    <r>
      <rPr>
        <b/>
        <sz val="9"/>
        <color rgb="FF000000"/>
        <rFont val="宋体"/>
        <charset val="134"/>
      </rPr>
      <t>第三十二条</t>
    </r>
    <r>
      <rPr>
        <sz val="9"/>
        <color rgb="FF000000"/>
        <rFont val="宋体"/>
        <charset val="134"/>
      </rPr>
      <t xml:space="preserve">  违反本办法规定，保藏或者提供菌（毒）种或者样本的，由县级以上地方人民政府兽医主管部门责令其将菌（毒）种或者样本销毁或者送交保藏机构；拒不销毁或者送交的，对单位处一万元以上三万元以下罚款，对个人处五百元以上一千元以下罚款。</t>
    </r>
  </si>
  <si>
    <t>保藏或持有提供第三类、第四类菌（毒）种或样本的。</t>
  </si>
  <si>
    <t>对单位处1万元以上1.5万以下的罚款，对个人处500元以上600元以下的罚款。</t>
  </si>
  <si>
    <t>保藏或持有提供第二类菌（毒）种或样本的。</t>
  </si>
  <si>
    <t>对单位处1.5万元以上2.5万以下的罚款，对个人处600元以上800元以下的罚款。</t>
  </si>
  <si>
    <t>保藏或持有提供第一类菌（毒）种或样本的。</t>
  </si>
  <si>
    <t>对单位处2.5万元以上3万以下的罚款，对个人处800元以上1000元以下的罚款。</t>
  </si>
  <si>
    <t>对未及时向保藏机构提供菌（毒）种或者样本的行政处罚</t>
  </si>
  <si>
    <r>
      <rPr>
        <sz val="9"/>
        <color rgb="FF000000"/>
        <rFont val="宋体"/>
        <charset val="134"/>
      </rPr>
      <t xml:space="preserve">    </t>
    </r>
    <r>
      <rPr>
        <b/>
        <sz val="9"/>
        <color rgb="FF000000"/>
        <rFont val="宋体"/>
        <charset val="134"/>
      </rPr>
      <t>《动物病原微生物菌（毒）种保藏管理办法》</t>
    </r>
    <r>
      <rPr>
        <sz val="9"/>
        <color rgb="FF000000"/>
        <rFont val="宋体"/>
        <charset val="134"/>
      </rPr>
      <t xml:space="preserve">
    </t>
    </r>
    <r>
      <rPr>
        <b/>
        <sz val="9"/>
        <color rgb="FF000000"/>
        <rFont val="宋体"/>
        <charset val="134"/>
      </rPr>
      <t>第三十三条</t>
    </r>
    <r>
      <rPr>
        <sz val="9"/>
        <color rgb="FF000000"/>
        <rFont val="宋体"/>
        <charset val="134"/>
      </rPr>
      <t xml:space="preserve">  违反本办法规定，未及时向保藏机构提供菌（毒）种或者样本的，由县级以上地方人民政府兽医主管部门责令改正；拒不改正的，对单位处一万元以上三万元以下罚款，对个人处五百元以上一千元以下罚款。</t>
    </r>
  </si>
  <si>
    <t>未及时提供第三类、第四类菌（毒）种或样本的。</t>
  </si>
  <si>
    <t>未及时提供第二类菌（毒）种或样本的。</t>
  </si>
  <si>
    <t>未及时提供第一类菌（毒）种或样本的。</t>
  </si>
  <si>
    <t>对未经批准，从国外引进或者向国外提供菌（毒）种或者样本的行政处罚</t>
  </si>
  <si>
    <r>
      <rPr>
        <sz val="9"/>
        <color rgb="FF000000"/>
        <rFont val="宋体"/>
        <charset val="134"/>
      </rPr>
      <t xml:space="preserve">    </t>
    </r>
    <r>
      <rPr>
        <b/>
        <sz val="9"/>
        <color rgb="FF000000"/>
        <rFont val="宋体"/>
        <charset val="134"/>
      </rPr>
      <t>《动物病原微生物菌（毒）种保藏管理办法》</t>
    </r>
    <r>
      <rPr>
        <sz val="9"/>
        <color rgb="FF000000"/>
        <rFont val="宋体"/>
        <charset val="134"/>
      </rPr>
      <t xml:space="preserve">
    </t>
    </r>
    <r>
      <rPr>
        <b/>
        <sz val="9"/>
        <color rgb="FF000000"/>
        <rFont val="宋体"/>
        <charset val="134"/>
      </rPr>
      <t>第三十四条</t>
    </r>
    <r>
      <rPr>
        <sz val="9"/>
        <color rgb="FF000000"/>
        <rFont val="宋体"/>
        <charset val="134"/>
      </rPr>
      <t xml:space="preserve">  违反本办法规定，未经农业部批准，从国外引进或者向国外提供菌（毒）种或者样本的，由县级以上地方人民政府兽医主管部门责令其将菌（毒）种或者样本销毁或者送交保藏机构，并对单位处一万元以上三万元以下罚款，对个人处五百元以上一千元以下罚款。</t>
    </r>
  </si>
  <si>
    <t>引进或者向国外提供第三类、第四类菌（毒）种或样本的。</t>
  </si>
  <si>
    <t>引进或者向国外提供第二类菌（毒）种或样本的。</t>
  </si>
  <si>
    <t>引进或者向国外提供第一类菌（毒）种或样本的。</t>
  </si>
  <si>
    <t>农产品
质量安全</t>
  </si>
  <si>
    <r>
      <rPr>
        <sz val="9"/>
        <color rgb="FF000000"/>
        <rFont val="黑体"/>
        <charset val="134"/>
      </rPr>
      <t xml:space="preserve">    </t>
    </r>
    <r>
      <rPr>
        <b/>
        <sz val="9"/>
        <color rgb="FF000000"/>
        <rFont val="黑体"/>
        <charset val="134"/>
      </rPr>
      <t>1.《中华人民共和国农产品质量安全法》</t>
    </r>
    <r>
      <rPr>
        <sz val="9"/>
        <color rgb="FF000000"/>
        <rFont val="宋体"/>
        <charset val="134"/>
      </rPr>
      <t xml:space="preserve">
    </t>
    </r>
    <r>
      <rPr>
        <b/>
        <sz val="9"/>
        <color rgb="FF000000"/>
        <rFont val="宋体"/>
        <charset val="134"/>
      </rPr>
      <t>第四十四条</t>
    </r>
    <r>
      <rPr>
        <sz val="9"/>
        <color rgb="FF000000"/>
        <rFont val="宋体"/>
        <charset val="134"/>
      </rPr>
      <t xml:space="preserve">  农产品质量安全检测机构伪造检测结果的，责令改正，没收违法所得，并处五万元以上十万元以下罚款，对直接负责的主管人员和其他直接责任人员处一万元以上五万元以下罚款；情节严重的，撤销其检测资格；造成损害的，依法承担赔偿责任。农产品质量安全检测机构出具检测结果不实，造成损害的，依法承担赔偿责任；造成重大损害的，并撤销其检测资格。
    </t>
    </r>
    <r>
      <rPr>
        <b/>
        <sz val="9"/>
        <color rgb="FF000000"/>
        <rFont val="宋体"/>
        <charset val="134"/>
      </rPr>
      <t>第五十二条第一款</t>
    </r>
    <r>
      <rPr>
        <sz val="9"/>
        <color rgb="FF000000"/>
        <rFont val="宋体"/>
        <charset val="134"/>
      </rPr>
      <t xml:space="preserve">  本法第四十四条，第四十七条至第四十九条，第五十条第一款、第四款和第五十一条规定的处理、处罚，由县级以上人民政府农业行政主管部门决定；第五十条第二款、第三款规定的处理、处罚，由市场监督管理部门决定。
</t>
    </r>
    <r>
      <rPr>
        <sz val="9"/>
        <color rgb="FF000000"/>
        <rFont val="黑体"/>
        <charset val="134"/>
      </rPr>
      <t xml:space="preserve">    </t>
    </r>
    <r>
      <rPr>
        <b/>
        <sz val="9"/>
        <color rgb="FF000000"/>
        <rFont val="黑体"/>
        <charset val="134"/>
      </rPr>
      <t>2.《农产品质量安全检测机构考核办法》</t>
    </r>
    <r>
      <rPr>
        <sz val="9"/>
        <color rgb="FF000000"/>
        <rFont val="宋体"/>
        <charset val="134"/>
      </rPr>
      <t xml:space="preserve">
    </t>
    </r>
    <r>
      <rPr>
        <b/>
        <sz val="9"/>
        <color rgb="FF000000"/>
        <rFont val="宋体"/>
        <charset val="134"/>
      </rPr>
      <t>第三十条</t>
    </r>
    <r>
      <rPr>
        <sz val="9"/>
        <color rgb="FF000000"/>
        <rFont val="宋体"/>
        <charset val="134"/>
      </rPr>
      <t xml:space="preserve">  农产品质量安全检测机构伪造检测结果或者出具虚假证明的，依照《中华人民共和国农产品质量安全法》第四十四条的规定处罚。</t>
    </r>
  </si>
  <si>
    <t>检测费用不足1万元的。</t>
  </si>
  <si>
    <t>没收违法所得，并处5万元以上6万元以下的罚款，对直接负责的主管人员和其他直接责任人员处1万元以上2万元以下的罚款。</t>
  </si>
  <si>
    <t>本事项有效期至2022年12月31日</t>
  </si>
  <si>
    <t>检测费用1万以上不足3万元的。</t>
  </si>
  <si>
    <t>没收违法所得，并处6万元以上8万元以下的罚款，对直接负责的主管人员和其他直接责任人员处2万元以上4万元以下的罚款。</t>
  </si>
  <si>
    <t>检测费用3万元以上的。</t>
  </si>
  <si>
    <t>没收违法所得，并处8万元以上10万元以下的罚款，对直接负责的主管人员和其他直接责任人员处4万元以上5万元以下的罚款。</t>
  </si>
  <si>
    <t>对农产品生产企业、农民专业合作经济组织未建立或者未按照规定保存或者伪造农产品生产记录逾期不改正的行政处罚</t>
  </si>
  <si>
    <t xml:space="preserve">    1.《中华人民共和国农产品质量安全法》
    第四十七条  农产品生产企业、农民专业合作经济组织未建立或者未按照规定保存农产品生产记录的，或者伪造农产品生产记录的，责令限期改正；逾期不改正的，可以处二千元以下罚款。
    第五十二条第一款  本法第四十四条，第四十七条至第四十九条，第五十条第一款、第四款和第五十一条规定的处理、处罚，由县级以上人民政府农业行政主管部门决定；第五十条第二款、第三款规定的处理、处罚，由市场监督管理部门决定。
     2.《山西省人民政府关于向乡镇人民政府和街道办事处下放部分行政执法职权的决定》（晋政发〔2022〕22号）
    此事项以乡镇人民政府和街道办事处名义行使，并由其依法行使与行政处罚权相关的行政检查权、行政强制权，实行综合行政执法。</t>
  </si>
  <si>
    <t>未按照规定保存农产品生产记录的。</t>
  </si>
  <si>
    <t>逾期不改正的，可以处600元以下的罚款。</t>
  </si>
  <si>
    <t>未建立农产品生产记录的。</t>
  </si>
  <si>
    <t>逾期不改正的，可以处600元以上1400元以下的罚款。</t>
  </si>
  <si>
    <t>伪造农产品生产记录的。</t>
  </si>
  <si>
    <t>逾期不改正的，可以处1400元以上2000元以下的罚款。</t>
  </si>
  <si>
    <t>对农业投入品的生产者、经营者伪造、涂改或者未按照规定建立、保存农业投入品进销货记录、农产品生产记录的行政处罚</t>
  </si>
  <si>
    <r>
      <rPr>
        <sz val="9"/>
        <color rgb="FF000000"/>
        <rFont val="黑体"/>
        <charset val="134"/>
      </rPr>
      <t xml:space="preserve">    </t>
    </r>
    <r>
      <rPr>
        <b/>
        <sz val="9"/>
        <color rgb="FF000000"/>
        <rFont val="黑体"/>
        <charset val="134"/>
      </rPr>
      <t>《山西省农产品质量安全条例》</t>
    </r>
    <r>
      <rPr>
        <sz val="9"/>
        <color rgb="FF000000"/>
        <rFont val="黑体"/>
        <charset val="134"/>
      </rPr>
      <t xml:space="preserve"> </t>
    </r>
    <r>
      <rPr>
        <sz val="9"/>
        <color rgb="FF000000"/>
        <rFont val="宋体"/>
        <charset val="134"/>
      </rPr>
      <t xml:space="preserve">
    </t>
    </r>
    <r>
      <rPr>
        <b/>
        <sz val="9"/>
        <color rgb="FF000000"/>
        <rFont val="宋体"/>
        <charset val="134"/>
      </rPr>
      <t>第四十一条</t>
    </r>
    <r>
      <rPr>
        <sz val="9"/>
        <color rgb="FF000000"/>
        <rFont val="宋体"/>
        <charset val="134"/>
      </rPr>
      <t xml:space="preserve">  违反本条例第二十条、第二十五条规定，伪造、涂改或者未按照规定建立、保存农业投入品进销货记录、农产品生产记录的，处五百元以上二千元以下罚款。
    </t>
    </r>
    <r>
      <rPr>
        <b/>
        <sz val="9"/>
        <color rgb="FF000000"/>
        <rFont val="宋体"/>
        <charset val="134"/>
      </rPr>
      <t>第四十五条</t>
    </r>
    <r>
      <rPr>
        <sz val="9"/>
        <color rgb="FF000000"/>
        <rFont val="宋体"/>
        <charset val="134"/>
      </rPr>
      <t xml:space="preserve">  本条例第四十条至第四十四条规定的处罚，由县级以上农产品质量安全监督管理部门依照各自职责实施。</t>
    </r>
  </si>
  <si>
    <t>处1000元以上1500元以下的罚款。</t>
  </si>
  <si>
    <t>处1500元以上2000元以下的罚款。</t>
  </si>
  <si>
    <t>对农产品生产企业、农民专业合作经济组织以及从事农产品收购的单位或者个人销售的农产品未按照规定进行包装、标识逾期不改正的行政处罚</t>
  </si>
  <si>
    <t xml:space="preserve">    1.《中华人民共和国农产品质量安全法》
    第四十八条  违反本法第二十八条规定，销售的农产品未按照规定进行包装、标识的，责令限期改正；逾期不改正的，可以处二千元以下罚款。
    第五十二条第一款  本法第四十四条，第四十七条至第四十九条，第五十条第一款、第四款和第五十一条规定的处理、处罚，由县级以上人民政府农业行政主管部门决定；第五十条第二款、第三款规定的处理、处罚，由市场监督管理部门决定。
    2.《山西省农产品质量安全条例》
    第四十四条  违反本条例第三十条、第三十一条规定，未按照规定对农产品进行包装或者标识的，责令限期改正；逾期不改正的，处五百元以上二千元以下罚款。
    第四十五条  本条例第四十条至第四十四条规定的处罚，由县级以上农产品质量安全监督管理部门依照各自职责实施。
    3.《山西省人民政府关于向乡镇人民政府和街道办事处下放部分行政执法职权的决定》（晋政发〔2022〕22号）
    此事项以乡镇人民政府和街道办事处名义行使，并由其依法行使与行政处罚权相关的行政检查权、行政强制权，实行综合行政执法。</t>
  </si>
  <si>
    <t>销售的农产品有一个种类未包装标识的。</t>
  </si>
  <si>
    <t>销售的农产品有两个种类未包装标识的。</t>
  </si>
  <si>
    <t>逾期不改正的，可以处600元以上1200元以下的罚款。</t>
  </si>
  <si>
    <t>销售的农产品有三个及以上种类未包装标识的。</t>
  </si>
  <si>
    <t>逾期不改正的，可以处1200元以上2000元以下的罚款。</t>
  </si>
  <si>
    <t>对食用农产品进入批发、零售市场或者生产加工企业前使用的保鲜剂、防腐剂、添加剂等材料不符合国家有关强制性的技术规范的行政处罚</t>
  </si>
  <si>
    <r>
      <rPr>
        <sz val="9"/>
        <color rgb="FF000000"/>
        <rFont val="宋体"/>
        <charset val="134"/>
      </rPr>
      <t xml:space="preserve">    </t>
    </r>
    <r>
      <rPr>
        <b/>
        <sz val="9"/>
        <color rgb="FF000000"/>
        <rFont val="宋体"/>
        <charset val="134"/>
      </rPr>
      <t>《中华人民共和国农产品质量安全法》</t>
    </r>
    <r>
      <rPr>
        <sz val="9"/>
        <color rgb="FF000000"/>
        <rFont val="宋体"/>
        <charset val="134"/>
      </rPr>
      <t xml:space="preserve">
    </t>
    </r>
    <r>
      <rPr>
        <b/>
        <sz val="9"/>
        <color rgb="FF000000"/>
        <rFont val="宋体"/>
        <charset val="134"/>
      </rPr>
      <t>第四十九条</t>
    </r>
    <r>
      <rPr>
        <sz val="9"/>
        <color rgb="FF000000"/>
        <rFont val="宋体"/>
        <charset val="134"/>
      </rPr>
      <t xml:space="preserve">  有本法第三十三条第四项规定情形，使用的保鲜剂、防腐剂、添加剂等材料不符合国家有关强制性的技术规范的，责令停止销售，对被污染的农产品进行无害化处理，对不能进行无害化处理的予以监督销毁；没收违法所得，并处二千元以上二万元以下罚款。
    </t>
    </r>
    <r>
      <rPr>
        <b/>
        <sz val="9"/>
        <color rgb="FF000000"/>
        <rFont val="宋体"/>
        <charset val="134"/>
      </rPr>
      <t>第五十二条第一款</t>
    </r>
    <r>
      <rPr>
        <sz val="9"/>
        <color rgb="FF000000"/>
        <rFont val="宋体"/>
        <charset val="134"/>
      </rPr>
      <t xml:space="preserve">  本法第四十四条，第四十七条至第四十九条，第五十条第一款、第四款和第五十一条规定的处理、处罚，由县级以上人民政府农业行政主管部门决定；第五十条第二款、第三款规定的处理、处罚，由市场监督管理部门决定。</t>
    </r>
  </si>
  <si>
    <t>没收违法所得，并处2000元以上8000元以下的罚款。</t>
  </si>
  <si>
    <t>没收违法所得，并处8000元以上1.4万元以下的罚款。</t>
  </si>
  <si>
    <t>没收违法所得，并处1.4万元以上2万元以下的罚款。</t>
  </si>
  <si>
    <t>对农产品生产企业、农民专业合作经济组织销售不合格农产品的行政处罚</t>
  </si>
  <si>
    <r>
      <rPr>
        <b/>
        <sz val="9"/>
        <color rgb="FF000000"/>
        <rFont val="黑体"/>
        <charset val="134"/>
      </rPr>
      <t xml:space="preserve">    《中华人民共和国农产品质量安全法》</t>
    </r>
    <r>
      <rPr>
        <b/>
        <sz val="9"/>
        <color rgb="FF000000"/>
        <rFont val="宋体"/>
        <charset val="134"/>
      </rPr>
      <t xml:space="preserve">
    第五十条 </t>
    </r>
    <r>
      <rPr>
        <sz val="9"/>
        <color rgb="FF000000"/>
        <rFont val="宋体"/>
        <charset val="134"/>
      </rPr>
      <t xml:space="preserve"> 农产品生产企业、农民专业合作经济组织销售的农产品有本法第三十三条第一项至第三项或者第五项所列情形之一的，责令停止销售，追回已经销售的农产品，对违法销售的农产品进行无害化处理或者予以监督销毁；没收违法所得，并处二千元以上二万元以下罚款。
    农产品销售企业销售的农产品有前款所列情形的，依照前款规定处理、处罚。农产品批发市场中销售的农产品有第一款所列情形的，对违法销售的农产品依照第一款规定处理，对农产品销售者依照第一款规定处罚。
    农产品批发市场违反本法第三十七条第一款规定的，责令改正，处二千元以上二万元以下罚款。
    第五十二条第一款  本法第四十四条，第四十七条至第四十九条，第五十条第一款、第四款和第五十一条规定的处理、处罚，由县级以上人民政府农业行政主管部门决定；第五十条第二款、第三款规定的处理、处罚，由市场监督管理部门决定。</t>
    </r>
  </si>
  <si>
    <t>没收违法所得，并处2000元以上8000元以下罚款。</t>
  </si>
  <si>
    <t>没收违法所得，并处8000元以上1.4万元以下罚款。</t>
  </si>
  <si>
    <t>没收违法所得，并处1.4万元以上2万元以下罚款。</t>
  </si>
  <si>
    <t>对冒用农产品质量标志的行政处罚</t>
  </si>
  <si>
    <r>
      <rPr>
        <b/>
        <sz val="9"/>
        <color rgb="FF000000"/>
        <rFont val="黑体"/>
        <charset val="134"/>
      </rPr>
      <t xml:space="preserve">    《中华人民共和国农产品质量安全法》</t>
    </r>
    <r>
      <rPr>
        <sz val="9"/>
        <color rgb="FF000000"/>
        <rFont val="宋体"/>
        <charset val="134"/>
      </rPr>
      <t xml:space="preserve">
    </t>
    </r>
    <r>
      <rPr>
        <b/>
        <sz val="9"/>
        <color rgb="FF000000"/>
        <rFont val="宋体"/>
        <charset val="134"/>
      </rPr>
      <t xml:space="preserve">第五十一条 </t>
    </r>
    <r>
      <rPr>
        <sz val="9"/>
        <color rgb="FF000000"/>
        <rFont val="宋体"/>
        <charset val="134"/>
      </rPr>
      <t xml:space="preserve"> 违反本法第三十二条规定，冒用农产品质量标志的，责令改正，没收违法所得，并处二千元以上二万元以下罚款。 
    </t>
    </r>
    <r>
      <rPr>
        <b/>
        <sz val="9"/>
        <color rgb="FF000000"/>
        <rFont val="宋体"/>
        <charset val="134"/>
      </rPr>
      <t>第五十二条第一款</t>
    </r>
    <r>
      <rPr>
        <sz val="9"/>
        <color rgb="FF000000"/>
        <rFont val="宋体"/>
        <charset val="134"/>
      </rPr>
      <t xml:space="preserve">  本法第四十四条，第四十七条至第四十九条，第五十条第一款、第四款和第五十一条规定的处理、处罚，由县级以上人民政府农业行政主管部门决定；第五十条第二款、第三款规定的处理、处罚，由市场监督管理部门决定。</t>
    </r>
  </si>
  <si>
    <t>没收违法所得，并处1.4万元以上2元以下的罚款。</t>
  </si>
  <si>
    <t>对农产品质量安全检测机构、检测人员出具虚假检测报告的行政处罚</t>
  </si>
  <si>
    <r>
      <rPr>
        <b/>
        <sz val="9"/>
        <color rgb="FF000000"/>
        <rFont val="黑体"/>
        <charset val="134"/>
      </rPr>
      <t xml:space="preserve">    1.《中华人民共和国农产品质量安全法》</t>
    </r>
    <r>
      <rPr>
        <b/>
        <sz val="9"/>
        <color rgb="FF000000"/>
        <rFont val="宋体"/>
        <charset val="134"/>
      </rPr>
      <t xml:space="preserve">
    第六十五条</t>
    </r>
    <r>
      <rPr>
        <sz val="9"/>
        <color rgb="FF000000"/>
        <rFont val="宋体"/>
        <charset val="134"/>
      </rPr>
      <t xml:space="preserve">  农产品质量安全检测机构、检测人员出具虚假检测报告的，由县级以上人民政府农业农村主管部门没收所收取的检测费用，检测费用不足一万元的，并处五万元以上十万元以下罚款，检测费用一万元以上的，并处检测费用五倍以上十倍以下罚款；对直接负责的主管人员和其他直接责任人员处一万元以上五万元以下罚款；使消费者的合法权益受到损害的，农产品质量安全检测机构应当与农产品生产经营者承担连带责任。
因农产品质量安全违法行为受到刑事处罚或者因出具虚假检测报告导致发生重大农产品质量安全事故的检测人员，终身不得从事农产品质量安全检测工作。农产品质量安全检测机构不得聘用上述人员。
农产品质量安全检测机构有前两款违法行为的，由授予其资质的主管部门或者机构吊销该农产品质量安全检测机构的资质证书。
</t>
    </r>
    <r>
      <rPr>
        <b/>
        <sz val="9"/>
        <color rgb="FF000000"/>
        <rFont val="黑体"/>
        <charset val="134"/>
      </rPr>
      <t xml:space="preserve">    2.《农产品质量安全检测机构考核办法》</t>
    </r>
    <r>
      <rPr>
        <b/>
        <sz val="9"/>
        <color rgb="FF000000"/>
        <rFont val="宋体"/>
        <charset val="134"/>
      </rPr>
      <t xml:space="preserve">
    第三十条</t>
    </r>
    <r>
      <rPr>
        <sz val="9"/>
        <color rgb="FF000000"/>
        <rFont val="宋体"/>
        <charset val="134"/>
      </rPr>
      <t xml:space="preserve">  农产品质量安全检测机构伪造检测结果或者出具虚假证明的，依照《中华人民共和国农产品质量安全法》第四十四条的规定处罚。</t>
    </r>
  </si>
  <si>
    <t>检测费用不足5000元的。</t>
  </si>
  <si>
    <t>没收所收取的检测费用，并处5万元以上8万元以下的罚款；对直接负责的主管人员和其他直接责任人员处1万元以上3万元以下的罚款。</t>
  </si>
  <si>
    <t>本事项自2023年1月1日起施行</t>
  </si>
  <si>
    <t>检测费用5000元以上不足1万元的。</t>
  </si>
  <si>
    <t>没收所收取的检测费用，并处8万元以上10万元以下的罚款；对直接负责的主管人员和其他直接责任人员处3万元以上5万元以下的罚款。</t>
  </si>
  <si>
    <t>检测费用1万元以上的。</t>
  </si>
  <si>
    <t>检测费用1万元以上不足2万元的。</t>
  </si>
  <si>
    <t>没收所收取的检测费用，并处检测费用5倍以上6倍以下的罚款；对直接负责的主管人员和其他直接责任人员处1万元以上2万元以下的罚款。</t>
  </si>
  <si>
    <t>检测费用2万元以上不足3万元的。</t>
  </si>
  <si>
    <t>没收所收取的检测费用，并处检测费用6倍以上8倍以下的罚款；对直接负责的主管人员和其他直接责任人员处2万元以上4万元以下的罚款。</t>
  </si>
  <si>
    <t>没收所收取的检测费用，并处检测费用8倍以上10倍以下的罚款；对直接负责的主管人员和其他直接责任人员处4万元以上5万元以下的罚款。</t>
  </si>
  <si>
    <t>对在特定农产品禁止生产区域种植、养殖、捕捞、采集特定农产品或者建立特定农产品生产基地的行政处罚</t>
  </si>
  <si>
    <r>
      <rPr>
        <b/>
        <sz val="9"/>
        <color rgb="FF000000"/>
        <rFont val="黑体"/>
        <charset val="134"/>
      </rPr>
      <t xml:space="preserve">    《中华人民共和国农产品质量安全法》</t>
    </r>
    <r>
      <rPr>
        <b/>
        <sz val="9"/>
        <color rgb="FF000000"/>
        <rFont val="宋体"/>
        <charset val="134"/>
      </rPr>
      <t xml:space="preserve">
    第六十六条第一款</t>
    </r>
    <r>
      <rPr>
        <sz val="9"/>
        <color rgb="FF000000"/>
        <rFont val="宋体"/>
        <charset val="134"/>
      </rPr>
      <t>  违反本法规定，在特定农产品禁止生产区域种植、养殖、捕捞、采集特定农产品或者建立特定农产品生产基地的，由县级以上地方人民政府农业农村主管部门责令停止违法行为，没收农产品和违法所得，并处违法所得一倍以上三倍以下罚款。</t>
    </r>
  </si>
  <si>
    <t>没收农产品和违法所得，并处违法所得1倍以上2倍以下的罚款。</t>
  </si>
  <si>
    <t>没收农产品和违法所得，并处违法所得2倍以上3倍以下的罚款。</t>
  </si>
  <si>
    <t>农产品
质量安全量</t>
  </si>
  <si>
    <t>对农药、肥料、农用薄膜等农业投入品的生产者、经营者、使用者未按照规定回收并妥善处置包装物或者废弃物的行政处罚</t>
  </si>
  <si>
    <r>
      <rPr>
        <b/>
        <sz val="9"/>
        <color rgb="FF000000"/>
        <rFont val="黑体"/>
        <charset val="134"/>
      </rPr>
      <t xml:space="preserve">    《中华人民共和国农产品质量安全法》</t>
    </r>
    <r>
      <rPr>
        <b/>
        <sz val="9"/>
        <color rgb="FF000000"/>
        <rFont val="宋体"/>
        <charset val="134"/>
      </rPr>
      <t xml:space="preserve">
    第六十七条</t>
    </r>
    <r>
      <rPr>
        <sz val="9"/>
        <color rgb="FF000000"/>
        <rFont val="宋体"/>
        <charset val="134"/>
      </rPr>
      <t>  农药、肥料、农用薄膜等农业投入品的生产者、经营者、使用者未按照规定回收并妥善处置包装物或者废弃物的，由县级以上地方人民政府农业农村主管部门依照有关法律、法规的规定处理、处罚。</t>
    </r>
  </si>
  <si>
    <t>依据农药管理、土壤污染管理等有关法律、法规的规定处理、处罚。</t>
  </si>
  <si>
    <t>农产品生产企业未建立农产品质量安全管理制度等行为的行政处罚</t>
  </si>
  <si>
    <t>对农产品生产企业未建立农产品质量安全管理制度的行政处罚</t>
  </si>
  <si>
    <r>
      <rPr>
        <b/>
        <sz val="9"/>
        <color rgb="FF000000"/>
        <rFont val="黑体"/>
        <charset val="134"/>
      </rPr>
      <t xml:space="preserve">    《中华人民共和国农产品质量安全法》</t>
    </r>
    <r>
      <rPr>
        <b/>
        <sz val="9"/>
        <color rgb="FF000000"/>
        <rFont val="宋体"/>
        <charset val="134"/>
      </rPr>
      <t xml:space="preserve">
    第六十八条</t>
    </r>
    <r>
      <rPr>
        <sz val="9"/>
        <color rgb="FF000000"/>
        <rFont val="宋体"/>
        <charset val="134"/>
      </rPr>
      <t>  违反本法规定，农产品生产企业有下列情形之一的，由县级以上地方人民政府农业农村主管部门责令限期改正；逾期不改正的，处五千元以上五万元以下罚款：（一）未建立农产品质量安全管理制度；（二）未配备相应的农产品质量安全管理技术人员，且未委托具有专业技术知识的人员进行农产品质量安全指导。</t>
    </r>
  </si>
  <si>
    <t>有本条规定两种行为之一的。</t>
  </si>
  <si>
    <t>逾期不改正的，处5000元以上3万元以下的罚款。</t>
  </si>
  <si>
    <t>对农产品生产企业未配备相应的农产品质量安全管理技术人员，且未委托具有专业技术知识的人员进行农产品质量安全指导的行政处罚</t>
  </si>
  <si>
    <t>有本条规定两种行为的。</t>
  </si>
  <si>
    <t>逾期不改正的，处3万元以上5万元以下的罚款。</t>
  </si>
  <si>
    <t>对农产品生产企业、农民专业合作社、农业社会化服务组织未依照本法规定建立、保存农产品生产记录，或者伪造、变造农产品生产记录的行政处罚</t>
  </si>
  <si>
    <r>
      <rPr>
        <b/>
        <sz val="9"/>
        <color rgb="FF000000"/>
        <rFont val="黑体"/>
        <charset val="134"/>
      </rPr>
      <t xml:space="preserve">    《中华人民共和国农产品质量安全法》</t>
    </r>
    <r>
      <rPr>
        <b/>
        <sz val="9"/>
        <color rgb="FF000000"/>
        <rFont val="宋体"/>
        <charset val="134"/>
      </rPr>
      <t xml:space="preserve">
    第六十九条 </t>
    </r>
    <r>
      <rPr>
        <sz val="9"/>
        <color rgb="FF000000"/>
        <rFont val="宋体"/>
        <charset val="134"/>
      </rPr>
      <t xml:space="preserve">   农产品生产企业、农民专业合作社、农业社会化服务组织未依照本法规定建立、保存农产品生产记录，或者伪造、变造农产品生产记录的，由县级以上地方人民政府农业农村主管部门责令限期改正；逾期不改正的，处二千元以上二万元以下罚款。</t>
    </r>
  </si>
  <si>
    <t>处1.4元以上2万元以下的罚款。</t>
  </si>
  <si>
    <t>对农产品生产经营者在农产品生产经营过程中使用国家禁止使用的农业投入品或者其他有毒有害物质等行为的行政处罚</t>
  </si>
  <si>
    <t>对农产品生产经营者在农产品生产经营过程中使用国家禁止使用的农业投入品或者其他有毒有害物质的行政处罚</t>
  </si>
  <si>
    <r>
      <rPr>
        <b/>
        <sz val="9"/>
        <color rgb="FF000000"/>
        <rFont val="黑体"/>
        <charset val="134"/>
      </rPr>
      <t xml:space="preserve">    《中华人民共和国农产品质量安全法》</t>
    </r>
    <r>
      <rPr>
        <b/>
        <sz val="9"/>
        <color rgb="FF000000"/>
        <rFont val="宋体"/>
        <charset val="134"/>
      </rPr>
      <t xml:space="preserve">
    第七十条第一款</t>
    </r>
    <r>
      <rPr>
        <sz val="9"/>
        <color rgb="FF000000"/>
        <rFont val="宋体"/>
        <charset val="134"/>
      </rPr>
      <t>  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十万元以上十五万元以下罚款，货值金额一万元以上的，并处货值金额十五倍以上三十倍以下罚款；对农户，并处一千元以上一万元以下罚款；情节严重的，有许可证的吊销许可证，并可以由公安机关对其直接负责的主管人员和其他直接责任人员处五日以上十五日以下拘留：（一）在农产品生产经营过程中使用国家禁止使用的农业投入品或者其他有毒有害物质；（二）销售含有国家禁止使用的农药、兽药或者其他化合物的农产品；（三）销售病死、毒死或者死因不明的动物及其产品。</t>
    </r>
  </si>
  <si>
    <t>没收违法所得；对农产品生产经营者，并可以没收用于违法生产经营的工具、设备、原料等物品，并处10万元以上11万元以下的罚款；对农户，并处1000元以上2000元以下的罚款；情节严重的，有许可证的吊销许可证。</t>
  </si>
  <si>
    <t>没收违法所得；对农产品生产经营者，并可以没收用于违法生产经营的工具、设备、原料等物品，并处11万元以上13万元以下的罚款；对农户，并处2000元以上3000元以下的罚款；情节严重的，有许可证的吊销许可证。</t>
  </si>
  <si>
    <t>对农产品生产经营者销售含有国家禁止使用的农药、兽药或者其他化合物的农产品的行政处罚</t>
  </si>
  <si>
    <t>没收违法所得；对农产品生产经营者，并可以没收用于违法生产经营的工具、设备、原料等物品，并处13万元以上15万元以下的罚款；对农户，并处3000元以上4000元以下的罚款；情节严重的，有许可证的吊销许可证。</t>
  </si>
  <si>
    <t>没收违法所得；对农产品生产经营者，并可以没收用于违法生产经营的工具、设备、原料等物品，并处货值金额15倍以上20倍以下的罚款；对农户，并处4000元以上6000元以下的罚款；情节严重的，有许可证的吊销许可证。</t>
  </si>
  <si>
    <t>对农产品生产经营者销售病死、毒死或者死因不明的动物及其产品的行政处罚</t>
  </si>
  <si>
    <t>没收违法所得；对农产品生产经营者，并可以没收用于违法生产经营的工具、设备、原料等物品，并处货值金额20倍以上25倍以下的罚款；对农户，并处6000元以上8000元以下的罚款；情节严重的，有许可证的吊销许可证。</t>
  </si>
  <si>
    <t>没收违法所得；对农产品生产经营者，并可以没收用于违法生产经营的工具、设备、原料等物品，并处货值金额25倍以上30倍以下的罚款；对农户，并处8000元以上1万元以下的罚款；情节严重的，有许可证的吊销许可证。</t>
  </si>
  <si>
    <t>对明知农产品生产经营者从事前款规定的违法行为，仍为其提供生产经营场所或者其他条件的行政处罚</t>
  </si>
  <si>
    <r>
      <rPr>
        <b/>
        <sz val="9"/>
        <color rgb="FF000000"/>
        <rFont val="黑体"/>
        <charset val="134"/>
      </rPr>
      <t xml:space="preserve">    《中华人民共和国农产品质量安全法》</t>
    </r>
    <r>
      <rPr>
        <b/>
        <sz val="9"/>
        <color rgb="FF000000"/>
        <rFont val="宋体"/>
        <charset val="134"/>
      </rPr>
      <t xml:space="preserve">
    第七十条第二款</t>
    </r>
    <r>
      <rPr>
        <sz val="9"/>
        <color rgb="FF000000"/>
        <rFont val="宋体"/>
        <charset val="134"/>
      </rPr>
      <t>  明知农产品生产经营者从事前款规定的违法行为，仍为其提供生产经营场所或者其他条件的，由县级以上地方人民政府农业农村主管部门责令停止违法行为，没收违法所得，并处十万元以上二十万元以下罚款；使消费者的合法权益受到损害的，应当与农产品生产经营者承担连带责任。</t>
    </r>
  </si>
  <si>
    <t>经营场所不足1万元的。</t>
  </si>
  <si>
    <t>没收违法所得，并处10万元以上13万元以下的罚款。</t>
  </si>
  <si>
    <t>经营场所1万元以上不足2万元的。</t>
  </si>
  <si>
    <t>没收违法所得，并处13万元以上17万元以下的罚款。</t>
  </si>
  <si>
    <t>经营场所2万元以上的。</t>
  </si>
  <si>
    <t>没收违法所得，并处17万元以上20万元以下的罚款。</t>
  </si>
  <si>
    <t>对农产品生产经营者销售农药、兽药等化学物质残留或者含有的重金属等有毒有害物质不符合农产品质量安全标准的农产品等行为的行政处罚</t>
  </si>
  <si>
    <t>对农产品生产经营者销售农药、兽药等化学物质残留或者含有的重金属等有毒有害物质不符合农产品质量安全标准的农产品的行政处罚</t>
  </si>
  <si>
    <r>
      <rPr>
        <b/>
        <sz val="9"/>
        <color rgb="FF000000"/>
        <rFont val="黑体"/>
        <charset val="134"/>
      </rPr>
      <t xml:space="preserve">    《中华人民共和国农产品质量安全法》</t>
    </r>
    <r>
      <rPr>
        <b/>
        <sz val="9"/>
        <color rgb="FF000000"/>
        <rFont val="宋体"/>
        <charset val="134"/>
      </rPr>
      <t xml:space="preserve">
   第七十一条</t>
    </r>
    <r>
      <rPr>
        <sz val="9"/>
        <color rgb="FF000000"/>
        <rFont val="宋体"/>
        <charset val="134"/>
      </rPr>
      <t>  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五万元以上十万元以下罚款，货值金额一万元以上的，并处货值金额十倍以上二十倍以下罚款；对农户，并处五百元以上五千元以下罚款：（一）销售农药、兽药等化学物质残留或者含有的重金属等有毒有害物质不符合农产品质量安全标准的农产品；（二）销售含有的致病性寄生虫、微生物或者生物毒素不符合农产品质量安全标准的农产品；（三）销售其他不符合农产品质量安全标准的农产品。</t>
    </r>
  </si>
  <si>
    <t>没收违法所得；对农产品生产经营者，并可以没收用于违法生产经营的工具、设备、原料等物品，并处5万元以上6万元以下的罚款；对农户，并处500元以上1000元以下的罚款。</t>
  </si>
  <si>
    <t>没收违法所得；对农产品生产经营者，并可以没收用于违法生产经营的工具、设备、原料等物品，并处6万元以上8万元以下的罚款；对农户，并处1000元以上1500元以下的罚款。</t>
  </si>
  <si>
    <t>对农产品生产经营者销售含有的致病性寄生虫、微生物或者生物毒素不符合农产品质量安全标准的农产品的行政处罚</t>
  </si>
  <si>
    <t>没收违法所得；对农产品生产经营者，并可以没收用于违法生产经营的工具、设备、原料等物品，并处8万元以上10万元以下的罚款；对农户，并处1500元以上2000元以下的罚款。</t>
  </si>
  <si>
    <t>没收违法所得；对农产品生产经营者，并可以没收用于违法生产经营的工具、设备、原料等物品，并处货值金额10倍以上13倍以下的罚款；对农户，并处2000元以上3000元以下的罚款。</t>
  </si>
  <si>
    <t>对农产品生产经营者销售其他不符合农产品质量安全标准的农产品的行政处罚</t>
  </si>
  <si>
    <t>没收违法所得；对农产品生产经营者，并可以没收用于违法生产经营的工具、设备、原料等物品，并处货值金额13倍以上17倍以下的罚款；对农户，并处3000元以上4000元以下的罚款。</t>
  </si>
  <si>
    <t>没收违法所得；对农产品生产经营者，并可以没收用于违法生产经营的工具、设备、原料等物品，并处货值金额17倍以上20倍以下的罚款；对农户，并处4000元以上5000元以下的罚款。</t>
  </si>
  <si>
    <t>对农产品生产经营者在农产品生产场所以及生产活动中使用的设施、设备、消毒剂、洗涤剂等不符合国家有关质量安全规定等行为的行政处罚</t>
  </si>
  <si>
    <t>对农产品生产经营者在农产品生产场所以及生产活动中使用的设施、设备、消毒剂、洗涤剂等不符合国家有关质量安全规定的行政处罚</t>
  </si>
  <si>
    <r>
      <rPr>
        <b/>
        <sz val="9"/>
        <color rgb="FF000000"/>
        <rFont val="黑体"/>
        <charset val="134"/>
      </rPr>
      <t xml:space="preserve">    《中华人民共和国农产品质量安全法》</t>
    </r>
    <r>
      <rPr>
        <b/>
        <sz val="9"/>
        <color rgb="FF000000"/>
        <rFont val="宋体"/>
        <charset val="134"/>
      </rPr>
      <t xml:space="preserve">
   第七十二条</t>
    </r>
    <r>
      <rPr>
        <sz val="9"/>
        <color rgb="FF000000"/>
        <rFont val="宋体"/>
        <charset val="134"/>
      </rPr>
      <t>  违反本法规定，农产品生产经营者有下列行为之一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五千元以上五万元以下罚款，货值金额一万元以上的，并处货值金额五倍以上十倍以下罚款；对农户，并处三百元以上三千元以下罚款：（一）在农产品生产场所以及生产活动中使用的设施、设备、消毒剂、洗涤剂等不符合国家有关质量安全规定；（二）未按照国家有关强制性标准或者其他农产品质量安全规定使用保鲜剂、防腐剂、添加剂、包装材料等，或者使用的保鲜剂、防腐剂、添加剂、包装材料等不符合国家有关强制性标准或者其他质量安全规定；（三）将农产品与有毒有害物质一同储存、运输。</t>
    </r>
  </si>
  <si>
    <t>没收违法所得；对农产品生产经营者，并可以没收用于违法生产经营的工具、设备、原料等物品，并处5000元以上2万元以下的罚款；对农户，并处300元以上600元以下的罚款。</t>
  </si>
  <si>
    <t>没收违法所得；对农产品生产经营者，并可以没收用于违法生产经营的工具、设备、原料等物品，并处2万元以上3.5万元以下的罚款；对农户，并处600元以上900元以下的罚款。</t>
  </si>
  <si>
    <t>对农产品生产经营者未按照国家有关强制性标准或者其他农产品质量安全规定使用保鲜剂、防腐剂、添加剂、包装材料等，或者使用的保鲜剂、防腐剂、添加剂、包装材料等不符合国家有关强制性标准或者其他质量安全规定的行政处罚</t>
  </si>
  <si>
    <t>没收违法所得；对农产品生产经营者，并可以没收用于违法生产经营的工具、设备、原料等物品，并处3.5万元以上5万元以下的罚款；对农户，并处900元以上1200元以下的罚款。</t>
  </si>
  <si>
    <t>没收违法所得；对农产品生产经营者，并可以没收用于违法生产经营的工具、设备、原料等物品，并处货值金额5倍以上6倍以下的罚款；对农户，并处1200元以上1800元以下的罚款。</t>
  </si>
  <si>
    <t>对农产品生产经营者将农产品与有毒有害物质一同储存、运输的行政处罚</t>
  </si>
  <si>
    <t>没收违法所得；对农产品生产经营者，并可以没收用于违法生产经营的工具、设备、原料等物品，并处货值金额6倍以上8倍以下的罚款；对农户，并处1800元以上2400元以下的罚款。</t>
  </si>
  <si>
    <t>没收违法所得；对农产品生产经营者，并可以没收用于违法生产经营的工具、设备、原料等物品，并处货值金额8倍以上10倍以下的罚款；对农户，并处2400元以上3000元以下的罚款。</t>
  </si>
  <si>
    <t>对农产品生产企业、农民专业合作社、从事农产品收购的单位或者个人未按照规定开具承诺达标合格证等行为的行政处罚</t>
  </si>
  <si>
    <t>对农产品生产企业、农民专业合作社、从事农产品收购的单位或者个人未按照规定开具承诺达标合格证的行政处罚</t>
  </si>
  <si>
    <r>
      <rPr>
        <b/>
        <sz val="9"/>
        <color rgb="FF000000"/>
        <rFont val="黑体"/>
        <charset val="134"/>
      </rPr>
      <t xml:space="preserve">    《中华人民共和国农产品质量安全法》</t>
    </r>
    <r>
      <rPr>
        <b/>
        <sz val="9"/>
        <color rgb="FF000000"/>
        <rFont val="宋体"/>
        <charset val="134"/>
      </rPr>
      <t xml:space="preserve">
   第七十三条</t>
    </r>
    <r>
      <rPr>
        <sz val="9"/>
        <color rgb="FF000000"/>
        <rFont val="宋体"/>
        <charset val="134"/>
      </rPr>
      <t>  违反本法规定，有下列行为之一的，由县级以上地方人民政府农业农村主管部门按照职责给予批评教育，责令限期改正；逾期不改正的，处一百元以上一千元以下罚款：（一）农产品生产企业、农民专业合作社、从事农产品收购的单位或者个人未按照规定开具承诺达标合格证；（二）从事农产品收购的单位或者个人未按照规定收取、保存承诺达标合格证或者其他合格证明。</t>
    </r>
  </si>
  <si>
    <t>未按照规定开具合格证1个品种或者批次的。</t>
  </si>
  <si>
    <t>逾期不改正的，处100以上300以下的罚款。</t>
  </si>
  <si>
    <t>对从事农产品收购的单位或者个人未按照规定收取、保存承诺达标合格证或者其他合格证明的行政处罚</t>
  </si>
  <si>
    <t>未按照规定开具合格证2个品种或者批次的。</t>
  </si>
  <si>
    <t>逾期不改正的，处300以上700元以下的罚款。</t>
  </si>
  <si>
    <t>未按照规定开具合格证3个及以上品种或者批次的。</t>
  </si>
  <si>
    <t>逾期不改正的，处700元以上1000元以下的罚款。</t>
  </si>
  <si>
    <t>对农产品生产经营者冒用农产品质量标志，或者销售冒用农产品质量标志的农产品的行政处罚</t>
  </si>
  <si>
    <r>
      <rPr>
        <b/>
        <sz val="9"/>
        <color rgb="FF000000"/>
        <rFont val="黑体"/>
        <charset val="134"/>
      </rPr>
      <t xml:space="preserve">    《中华人民共和国农产品质量安全法》</t>
    </r>
    <r>
      <rPr>
        <b/>
        <sz val="9"/>
        <color rgb="FF000000"/>
        <rFont val="宋体"/>
        <charset val="134"/>
      </rPr>
      <t xml:space="preserve">
   第七十四条</t>
    </r>
    <r>
      <rPr>
        <sz val="9"/>
        <color rgb="FF000000"/>
        <rFont val="宋体"/>
        <charset val="134"/>
      </rPr>
      <t>  农产品生产经营者冒用农产品质量标志，或者销售冒用农产品质量标志的农产品的，由县级以上地方人民政府农业农村主管部门按照职责责令改正，没收违法所得；违法生产经营的农产品货值金额不足五千元的，并处五千元以上五万元以下罚款，货值金额五千元以上的，并处货值金额十倍以上二十倍以下罚款。</t>
    </r>
  </si>
  <si>
    <t>货值金额不足5000元的</t>
  </si>
  <si>
    <t>货值金额不足1000元的。</t>
  </si>
  <si>
    <t>没收违法所得，并处五千元以上2万元以下的罚款。</t>
  </si>
  <si>
    <t>货值金额1000元以上不足3000元的。</t>
  </si>
  <si>
    <t>没收违法所得，并处2万元以上3.5万元以下的罚款。</t>
  </si>
  <si>
    <t>货值金额3000元以上不足5000元的。</t>
  </si>
  <si>
    <t>没收违法所得，并处3.5万元以上5万元以下的罚款。</t>
  </si>
  <si>
    <t>没收违法所得，并处货值金额10倍以上13倍以下的罚款。</t>
  </si>
  <si>
    <t>没收违法所得，并处货值金额13倍以上17倍以下的罚款。</t>
  </si>
  <si>
    <t>没收违法所得，并处货值金额17倍以上20倍以下的罚款。</t>
  </si>
  <si>
    <t>对违反关于农产品质量安全追溯规定的行政处罚</t>
  </si>
  <si>
    <r>
      <rPr>
        <b/>
        <sz val="9"/>
        <color rgb="FF000000"/>
        <rFont val="黑体"/>
        <charset val="134"/>
      </rPr>
      <t xml:space="preserve">    《中华人民共和国农产品质量安全法》</t>
    </r>
    <r>
      <rPr>
        <b/>
        <sz val="9"/>
        <color rgb="FF000000"/>
        <rFont val="宋体"/>
        <charset val="134"/>
      </rPr>
      <t xml:space="preserve">
   第七十五条</t>
    </r>
    <r>
      <rPr>
        <sz val="9"/>
        <color rgb="FF000000"/>
        <rFont val="宋体"/>
        <charset val="134"/>
      </rPr>
      <t>  违反本法关于农产品质量安全追溯规定的，由县级以上地方人民政府农业农村主管部门按照职责责令限期改正；逾期不改正的，可以处一万元以下罚款。</t>
    </r>
  </si>
  <si>
    <t>责令限期改正；逾期不改正的，可以处一万元以下罚款。</t>
  </si>
  <si>
    <t>对拒绝、阻挠依法开展的农产品质量安全监督检查、事故调查处理、抽样检测和风险评估的行政处罚</t>
  </si>
  <si>
    <r>
      <rPr>
        <b/>
        <sz val="9"/>
        <color rgb="FF000000"/>
        <rFont val="黑体"/>
        <charset val="134"/>
      </rPr>
      <t xml:space="preserve">    《中华人民共和国农产品质量安全法》</t>
    </r>
    <r>
      <rPr>
        <b/>
        <sz val="9"/>
        <color rgb="FF000000"/>
        <rFont val="宋体"/>
        <charset val="134"/>
      </rPr>
      <t xml:space="preserve">
   第七十六条</t>
    </r>
    <r>
      <rPr>
        <sz val="9"/>
        <color rgb="FF000000"/>
        <rFont val="宋体"/>
        <charset val="134"/>
      </rPr>
      <t>  违反本法规定，拒绝、阻挠依法开展的农产品质量安全监督检查、事故调查处理、抽样检测和风险评估的，由有关主管部门按照职责责令停产停业，并处二千元以上五万元以下罚款；构成违反治安管理行为的，由公安机关依法给予治安管理处罚。</t>
    </r>
  </si>
  <si>
    <t>对监督检查、事故调查处理、抽样检测和风险评估不积极配合或者以拖延方式阻碍监督检查的。</t>
  </si>
  <si>
    <t>责令停产停业，并处2000元以上1万元以下的罚款。</t>
  </si>
  <si>
    <t>拒绝、阻挠监督检查、事故调查处理、抽样检测和风险评估的。</t>
  </si>
  <si>
    <t>责令停产停业，并处1万元以上3万元以下的罚款。</t>
  </si>
  <si>
    <t>以围堵、滞留执法人员等方式阻扰监督检查、事故调查处理、抽样检测和风险评估情形严重的。</t>
  </si>
  <si>
    <t>责令停产停业，并处3万元以上5万元以下的罚款。</t>
  </si>
  <si>
    <t>对伪造、冒用、转让、买卖无公害农产品产地认定证书、产品认证证书和标志行为的行政处罚</t>
  </si>
  <si>
    <r>
      <rPr>
        <sz val="9"/>
        <color rgb="FF000000"/>
        <rFont val="黑体"/>
        <charset val="134"/>
      </rPr>
      <t xml:space="preserve">    </t>
    </r>
    <r>
      <rPr>
        <b/>
        <sz val="9"/>
        <color rgb="FF000000"/>
        <rFont val="黑体"/>
        <charset val="134"/>
      </rPr>
      <t>《无公害农产品管理办法》</t>
    </r>
    <r>
      <rPr>
        <sz val="9"/>
        <color rgb="FF000000"/>
        <rFont val="宋体"/>
        <charset val="134"/>
      </rPr>
      <t xml:space="preserve">
    </t>
    </r>
    <r>
      <rPr>
        <b/>
        <sz val="9"/>
        <color rgb="FF000000"/>
        <rFont val="宋体"/>
        <charset val="134"/>
      </rPr>
      <t>第三十七条第一款</t>
    </r>
    <r>
      <rPr>
        <sz val="9"/>
        <color rgb="FF000000"/>
        <rFont val="宋体"/>
        <charset val="134"/>
      </rPr>
      <t xml:space="preserve">  违反本办法第三十五条规定的，由县级以上农业行政主管部门和各地质量监督检验检疫部门根据各自的职责分工责令其停止，并可处以违法所得1倍以上3倍以下的罚款，但最高罚款不得超过3万元；没有违法所得的，可以处1万元以下的罚款。</t>
    </r>
  </si>
  <si>
    <t>冒用、伪造、转让、买卖一种无公害农产品产地认定证书、产品认证证书的。</t>
  </si>
  <si>
    <t>可以处3000元以下的罚款。</t>
  </si>
  <si>
    <t>冒用、伪造、转让、买卖两种无公害农产品产地认定证书、产品认证证书的。</t>
  </si>
  <si>
    <t>可以处3000元以上7000元以下的罚款。</t>
  </si>
  <si>
    <t>冒用、伪造、转让、买卖三种及以上无公害农产品产地认定证书、产品认证证书的。</t>
  </si>
  <si>
    <t>可以处7000元以上1万元以下的罚款。</t>
  </si>
  <si>
    <t>可处以违法所得1倍的罚款。</t>
  </si>
  <si>
    <t>可处以违法所得1倍以上2倍以下的罚款。</t>
  </si>
  <si>
    <t>可处以违法所得2倍以上3倍以下的罚款，但最高罚款不得超过3万元。</t>
  </si>
  <si>
    <t>对擅自移动、损毁禁止生产区标牌行为的行政处罚</t>
  </si>
  <si>
    <r>
      <rPr>
        <b/>
        <sz val="9"/>
        <color rgb="FF000000"/>
        <rFont val="黑体"/>
        <charset val="134"/>
      </rPr>
      <t xml:space="preserve">    《农产品产地安全管理办法》</t>
    </r>
    <r>
      <rPr>
        <sz val="9"/>
        <color rgb="FF000000"/>
        <rFont val="宋体"/>
        <charset val="134"/>
      </rPr>
      <t xml:space="preserve">
    </t>
    </r>
    <r>
      <rPr>
        <b/>
        <sz val="9"/>
        <color rgb="FF000000"/>
        <rFont val="宋体"/>
        <charset val="134"/>
      </rPr>
      <t>第二十六条</t>
    </r>
    <r>
      <rPr>
        <sz val="9"/>
        <color rgb="FF000000"/>
        <rFont val="宋体"/>
        <charset val="134"/>
      </rPr>
      <t xml:space="preserve">  违反《中华人民共和国农产品质量安全法》和本办法规定的划定标准和程序划定的禁止生产区无效。
    违反本办法规定，擅自移动、损毁禁止生产区标牌的，由县级以上地方人民政府农业行政主管部门责令限期改正，可处以一千元以下罚款。
    其他违反本办法规定的，依照有关法律法规处罚。</t>
    </r>
  </si>
  <si>
    <t>责令限期改正，不能完全恢复原状的。</t>
  </si>
  <si>
    <t>拒不改正或无法恢复原状的。</t>
  </si>
  <si>
    <t>可以处500元以上1000元以下的罚款。</t>
  </si>
  <si>
    <t>对生产经营者不按照法定条件、要求从事食用农产品生产经营活动或者生产、销售不符合法定要求食用农产品的行政处罚</t>
  </si>
  <si>
    <r>
      <rPr>
        <b/>
        <sz val="9"/>
        <color rgb="FF000000"/>
        <rFont val="黑体"/>
        <charset val="134"/>
      </rPr>
      <t xml:space="preserve">    《国务院关于加强食品等产品安全监督管理的特别规定》</t>
    </r>
    <r>
      <rPr>
        <sz val="9"/>
        <color rgb="FF000000"/>
        <rFont val="宋体"/>
        <charset val="134"/>
      </rPr>
      <t xml:space="preserve">
    </t>
    </r>
    <r>
      <rPr>
        <b/>
        <sz val="9"/>
        <color rgb="FF000000"/>
        <rFont val="宋体"/>
        <charset val="134"/>
      </rPr>
      <t>第三条第二、三、四款</t>
    </r>
    <r>
      <rPr>
        <sz val="9"/>
        <color rgb="FF000000"/>
        <rFont val="宋体"/>
        <charset val="134"/>
      </rPr>
      <t xml:space="preserve">  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5000元的，并处5万元罚款；货值金额5000元以上不足1万元的，并处10万元罚款；货值金额1万元以上的，并处货值金额10倍以上20倍以下的罚款；造成严重后果的，由原发证部门吊销许可证照；构成非法经营罪或者生产、销售伪劣商品罪等犯罪的，依法追究刑事责任。
    生产经营者不再符合法定条件、要求，继续从事生产经营活动的，由原发证部门吊销许可证照，并在当地主要媒体上公告被吊销许可证照的生产经营者名单；构成非法经营罪或者生产、销售伪劣商品罪等犯罪的，依法追究刑事责任。
    依法应当取得许可证照而未取得许可证照从事生产经营活动的，由农业、卫生、质检、商务、工商、药品等监督管理部门依据各自职责，没收违法所得、产品和用于违法生产的工具、设备、原材料等物品，货值金额不足1万元的，并处10万元罚款；货值金额1万元以上的，并处货值金额10倍以上20倍以下的罚款；构成非法经营罪的，依法追究刑事责任。</t>
    </r>
  </si>
  <si>
    <t>没收违法所得、产品和用于违法生产的工具、设备、原材料等物品，并处5万元罚款；造成严重后果的，由原发证部门吊销许可证照。</t>
  </si>
  <si>
    <t>没收违法所得、产品和用于违法生产的工具、设备、原材料等物品，并处10万元罚款；造成严重后果的，由原发证部门吊销许可证照。</t>
  </si>
  <si>
    <t>没收违法所得、产品和用于违法生产的工具、设备、原材料等物品，并处10倍以上15倍以下的罚款；造成严重后果的，由原发证部门吊销许可证照。</t>
  </si>
  <si>
    <t>没收违法所得、产品和用于违法生产的工具、设备、原材料等物品，并处15倍以上20倍以下的罚款；造成严重后果的，由原发证部门吊销许可证照。</t>
  </si>
  <si>
    <t>构成非法经营罪或者生产、销售伪劣商品罪等犯罪的，依法追究刑事责任。</t>
  </si>
  <si>
    <t>对生产食用农产品所使用的原料、辅料、添加剂、农业投入品等不符合法律、行政法规的规定和国家强制性标准的行政处罚</t>
  </si>
  <si>
    <r>
      <rPr>
        <b/>
        <sz val="9"/>
        <color rgb="FF000000"/>
        <rFont val="黑体"/>
        <charset val="134"/>
      </rPr>
      <t xml:space="preserve">    《国务院关于加强食品等产品安全监督管理的特别规定》</t>
    </r>
    <r>
      <rPr>
        <sz val="9"/>
        <color rgb="FF000000"/>
        <rFont val="宋体"/>
        <charset val="134"/>
      </rPr>
      <t xml:space="preserve">
    </t>
    </r>
    <r>
      <rPr>
        <b/>
        <sz val="9"/>
        <color rgb="FF000000"/>
        <rFont val="宋体"/>
        <charset val="134"/>
      </rPr>
      <t>第四条</t>
    </r>
    <r>
      <rPr>
        <sz val="9"/>
        <color rgb="FF000000"/>
        <rFont val="宋体"/>
        <charset val="134"/>
      </rPr>
      <t xml:space="preserve">  生产者生产产品所使用的原料、辅料、添加剂、农业投入品，应当符合法律、行政法规的规定和国家强制性标准。
    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t>
    </r>
  </si>
  <si>
    <t>没收违法所得，并处2万元的罚款；造成严重后果的，由原发证部门吊销许可证照。</t>
  </si>
  <si>
    <t>没收违法所得，并处5万元的罚款；造成严重后果的，由原发证部门吊销许可证照。</t>
  </si>
  <si>
    <t>没收违法所得，并处货值金额5倍以上8倍以下的罚款；造成严重后果的，由原发证部门吊销许可证照。</t>
  </si>
  <si>
    <t>没收违法所得，并处货值金额8倍以上10倍以下的罚款；造成严重后果的，由原发证部门吊销许可证照。</t>
  </si>
  <si>
    <t>构成生产、销售伪劣商品罪的，依法追究刑事责任。</t>
  </si>
  <si>
    <t>对生产企业发现其生产的食用农产品存在安全隐患，可能对人体健康和生命安全造成损害，不履行向社会公布有关信息，不向有关监督管理部门报告等行为的行政处罚</t>
  </si>
  <si>
    <r>
      <rPr>
        <b/>
        <sz val="9"/>
        <color rgb="FF000000"/>
        <rFont val="黑体"/>
        <charset val="134"/>
      </rPr>
      <t xml:space="preserve">    《国务院关于加强食品等产品安全监督管理的特别规定》</t>
    </r>
    <r>
      <rPr>
        <sz val="9"/>
        <color rgb="FF000000"/>
        <rFont val="宋体"/>
        <charset val="134"/>
      </rPr>
      <t xml:space="preserve">
    </t>
    </r>
    <r>
      <rPr>
        <b/>
        <sz val="9"/>
        <color rgb="FF000000"/>
        <rFont val="宋体"/>
        <charset val="134"/>
      </rPr>
      <t>第九条</t>
    </r>
    <r>
      <rPr>
        <sz val="9"/>
        <color rgb="FF000000"/>
        <rFont val="宋体"/>
        <charset val="134"/>
      </rPr>
      <t xml:space="preserve">  生产企业发现其生产的产品存在安全隐患，可能对人体健康和生命安全造成损害的，应当向社会公布有关信息，通知销售者停止销售，告知消费者停止使用，主动召回产品，并向有关监督管理部门报告；销售者应当立即停止销售该产品。销售者发现其销售的产品存在安全隐患，可能对人体健康和生命安全造成损害的，应当立即停止销售该产品，通知生产企业或者供货商，并向有关监督管理部门报告。
    生产企业和销售者不履行前款规定义务的，由农业、卫生、质检、商务、工商、药品等监督管理部门依据各自职责，责令生产企业召回产品、销售者停止销售，对生产企业并处货值金额3倍的罚款，对销售者并处1000元以上5万元以下的罚款；造成严重后果的，由原发证部门吊销许可证照。</t>
    </r>
  </si>
  <si>
    <t>对生产企业的行政处罚。</t>
  </si>
  <si>
    <t>责令其召回产品，并处货值金额3倍的罚款；造成严重后果的，由原发证部门吊销许可证照。</t>
  </si>
  <si>
    <t>对销售者的行政处罚。</t>
  </si>
  <si>
    <t>责令停止销售，并处1000元以上1万元以下的罚款；造成严重后果的，由原发证部门吊销许可证照。</t>
  </si>
  <si>
    <t>责令停止销售，并处1万元以上3万元以下的罚款；造成严重后果的，由原发证部门吊销许可证照。</t>
  </si>
  <si>
    <t>责令停止销售，并处3万元以上5万元以下的罚款；造成严重后果的，由原发证部门吊销许可证照。</t>
  </si>
  <si>
    <t>对农业投入品批发市场开办者未对经营者从业资格进行审查等行为的行政处罚</t>
  </si>
  <si>
    <t>对农业投入品批发市场开办者未对经营者从业资格进行审查的行政处罚</t>
  </si>
  <si>
    <r>
      <rPr>
        <b/>
        <sz val="9"/>
        <color rgb="FF000000"/>
        <rFont val="黑体"/>
        <charset val="134"/>
      </rPr>
      <t xml:space="preserve">    《山西省农产品质量安全条例》 </t>
    </r>
    <r>
      <rPr>
        <sz val="9"/>
        <color rgb="FF000000"/>
        <rFont val="宋体"/>
        <charset val="134"/>
      </rPr>
      <t xml:space="preserve">
    </t>
    </r>
    <r>
      <rPr>
        <b/>
        <sz val="9"/>
        <color rgb="FF000000"/>
        <rFont val="宋体"/>
        <charset val="134"/>
      </rPr>
      <t>第四十条</t>
    </r>
    <r>
      <rPr>
        <sz val="9"/>
        <color rgb="FF000000"/>
        <rFont val="宋体"/>
        <charset val="134"/>
      </rPr>
      <t xml:space="preserve">  违反本条例第十九条规定，农业投入品批发市场开办者未对经营者从业资格进行审查的，处二千元以上二万元以下罚款；发现经营者销售国家明令禁止使用、淘汰的农业投入品而未报告的，处二万元以上五万元以下罚款。
    </t>
    </r>
    <r>
      <rPr>
        <b/>
        <sz val="9"/>
        <color rgb="FF000000"/>
        <rFont val="宋体"/>
        <charset val="134"/>
      </rPr>
      <t>第四十五条</t>
    </r>
    <r>
      <rPr>
        <sz val="9"/>
        <color rgb="FF000000"/>
        <rFont val="宋体"/>
        <charset val="134"/>
      </rPr>
      <t xml:space="preserve"> 本条例第四十条至第四十四条规定的处罚，由县级以上农产品质量安全监督管理部门依照各自职责实施。</t>
    </r>
  </si>
  <si>
    <t>对经营者从业资格审查不全面。</t>
  </si>
  <si>
    <t>处2000元以上1万元以下的罚款。</t>
  </si>
  <si>
    <t>未对经营者从业资格进行审查。</t>
  </si>
  <si>
    <t>对农业投入品批发市场开办者发现经营者销售国家明令禁止使用、淘汰的农业投入品而未报告的行政处罚</t>
  </si>
  <si>
    <t>发现经营者销售禁用、淘汰的农业投入品，要求立即停止销售，并未报告的。</t>
  </si>
  <si>
    <t>发现经营者销售禁用、淘汰的农业投入品，未要求立即停止销售，并未报告的。</t>
  </si>
  <si>
    <t>对农产品生产者、收购者未在列入农产品产地准出名录的农产品上附具产地证明、质量认证标识或者产地检测合格证明将其运出产地的行政处罚</t>
  </si>
  <si>
    <r>
      <rPr>
        <b/>
        <sz val="9"/>
        <color rgb="FF000000"/>
        <rFont val="黑体"/>
        <charset val="134"/>
      </rPr>
      <t xml:space="preserve">    《山西省农产品质量安全条例》</t>
    </r>
    <r>
      <rPr>
        <sz val="9"/>
        <color rgb="FF000000"/>
        <rFont val="宋体"/>
        <charset val="134"/>
      </rPr>
      <t xml:space="preserve">
    </t>
    </r>
    <r>
      <rPr>
        <b/>
        <sz val="9"/>
        <color rgb="FF000000"/>
        <rFont val="宋体"/>
        <charset val="134"/>
      </rPr>
      <t>第四十三条</t>
    </r>
    <r>
      <rPr>
        <sz val="9"/>
        <color rgb="FF000000"/>
        <rFont val="宋体"/>
        <charset val="134"/>
      </rPr>
      <t xml:space="preserve">  违反本条例第二十六条第四款规定，列入农产品产地准出名录的农产品生产者、收购者，未在列入农产品产地准出名录的农产品上附具产地证明、质量认证标识或者产地检测合格证明将其运出产地的，处二百元以上二千元以下罚款。
    </t>
    </r>
    <r>
      <rPr>
        <b/>
        <sz val="9"/>
        <color rgb="FF000000"/>
        <rFont val="宋体"/>
        <charset val="134"/>
      </rPr>
      <t>第四十五条</t>
    </r>
    <r>
      <rPr>
        <sz val="9"/>
        <color rgb="FF000000"/>
        <rFont val="宋体"/>
        <charset val="134"/>
      </rPr>
      <t xml:space="preserve">  本条例第四十条至第四十四条规定的处罚，由县级以上农产品质量安全监督管理部门依照各自职责实施。</t>
    </r>
  </si>
  <si>
    <t>处200元以上800元以下的罚款。</t>
  </si>
  <si>
    <t>处800元以上1200元以下的罚款。</t>
  </si>
  <si>
    <t>未按照规定开具合格证3个品种或者批次的。</t>
  </si>
  <si>
    <t>处1200元以上2000元以下的罚款。</t>
  </si>
  <si>
    <t>农业转基因
生物安全</t>
  </si>
  <si>
    <t>对未经批准擅自从事农业转基因生物环境释放、生产性试验等行为的行政处罚</t>
  </si>
  <si>
    <t>对未经批准擅自从事农业转基因生物环境释放、生产性试验的行政处罚</t>
  </si>
  <si>
    <r>
      <rPr>
        <sz val="9"/>
        <color rgb="FF000000"/>
        <rFont val="黑体"/>
        <charset val="134"/>
      </rPr>
      <t xml:space="preserve">    </t>
    </r>
    <r>
      <rPr>
        <b/>
        <sz val="9"/>
        <color rgb="FF000000"/>
        <rFont val="黑体"/>
        <charset val="134"/>
      </rPr>
      <t>1.《农业转基因生物安全管理条例》</t>
    </r>
    <r>
      <rPr>
        <sz val="9"/>
        <color rgb="FF000000"/>
        <rFont val="宋体"/>
        <charset val="134"/>
      </rPr>
      <t xml:space="preserve">
    </t>
    </r>
    <r>
      <rPr>
        <b/>
        <sz val="9"/>
        <color rgb="FF000000"/>
        <rFont val="宋体"/>
        <charset val="134"/>
      </rPr>
      <t>第四十三条</t>
    </r>
    <r>
      <rPr>
        <sz val="9"/>
        <color rgb="FF000000"/>
        <rFont val="宋体"/>
        <charset val="134"/>
      </rPr>
      <t xml:space="preserve">  违反本条例规定，未经批准擅自从事环境释放、生产性试验的，已获批准但未按照规定采取安全管理、防范措施的，或者超过批准范围进行试验的，由国务院农业行政主管部门或者省、自治区、直辖市人民政府农业行政主管部门依据职权，责令停止试验，并处1万元以上5万元以下的罚款。
</t>
    </r>
    <r>
      <rPr>
        <sz val="9"/>
        <color rgb="FF000000"/>
        <rFont val="黑体"/>
        <charset val="134"/>
      </rPr>
      <t xml:space="preserve">    </t>
    </r>
    <r>
      <rPr>
        <b/>
        <sz val="9"/>
        <color rgb="FF000000"/>
        <rFont val="黑体"/>
        <charset val="134"/>
      </rPr>
      <t>2.《农业转基因生物安全评价管理办法》</t>
    </r>
    <r>
      <rPr>
        <sz val="9"/>
        <color rgb="FF000000"/>
        <rFont val="宋体"/>
        <charset val="134"/>
      </rPr>
      <t xml:space="preserve">
    </t>
    </r>
    <r>
      <rPr>
        <b/>
        <sz val="9"/>
        <color rgb="FF000000"/>
        <rFont val="宋体"/>
        <charset val="134"/>
      </rPr>
      <t>第四十条</t>
    </r>
    <r>
      <rPr>
        <sz val="9"/>
        <color rgb="FF000000"/>
        <rFont val="宋体"/>
        <charset val="134"/>
      </rPr>
      <t xml:space="preserve">  违反本办法规定，未经批准擅自从事环境释放、生产性试验的，或已获批准但未按照规定采取安全管理防范措施的，或者超过批准范围和期限进行试验的，按照《条例》第四十三条的规定处罚。</t>
    </r>
  </si>
  <si>
    <t>已获批准但未按照规定采取安全措施、防范措施的或者超过批准范围进行试验的。</t>
  </si>
  <si>
    <t>责令停止试验，并处1万元以上2万元以下的罚款。</t>
  </si>
  <si>
    <t>未经批准擅自从事转基因动物、动物用转基因微生物环境释放、生产性试验，对周边生物未造成基因污染的。</t>
  </si>
  <si>
    <t>责令停止试验，并处2万元以上4万元以下的罚款。</t>
  </si>
  <si>
    <t>未经批准擅自从事环境释放、生产性试验，已对周边生物造成基因污染的。</t>
  </si>
  <si>
    <t>责令停止试验，并处4万元以上5万元以下的罚款。</t>
  </si>
  <si>
    <t>对已获批准但未按照规定采取安全管理、防范措施的行政处罚</t>
  </si>
  <si>
    <t>对超过批准范围进行试验的行政处罚</t>
  </si>
  <si>
    <t>对未经批准生产、加工农业转基因生物或者未按照批准的品种、范围、安全管理要求和技术标准生产、加工的行政处罚</t>
  </si>
  <si>
    <r>
      <rPr>
        <b/>
        <sz val="9"/>
        <color rgb="FF000000"/>
        <rFont val="黑体"/>
        <charset val="134"/>
      </rPr>
      <t xml:space="preserve">    《农业转基因生物安全管理条例》</t>
    </r>
    <r>
      <rPr>
        <b/>
        <sz val="9"/>
        <color rgb="FF000000"/>
        <rFont val="宋体"/>
        <charset val="134"/>
      </rPr>
      <t xml:space="preserve">
    第四十六条</t>
    </r>
    <r>
      <rPr>
        <sz val="9"/>
        <color rgb="FF000000"/>
        <rFont val="宋体"/>
        <charset val="134"/>
      </rPr>
      <t xml:space="preserve">  违反本条例规定，未经批准生产、加工农业转基因生物或者未按照批准的品种、范围、安全管理要求和技术标准生产、加工的，由国务院农业行政主管部门或者省、自治区、直辖市人民政府农业行政主管部门依据职权，责令停止生产或者加工，没收违法生产或者加工的产品及违法所得；违法所得10万元以上的，并处违法所得1倍以上5倍以下的罚款；没有违法所得或者违法所得不足10万元的，并处10万元以上20万元以下的罚款。</t>
    </r>
  </si>
  <si>
    <t>违法所得不足5万元的。</t>
  </si>
  <si>
    <t>责令停止生产或者加工，没收违法生产或者加工的产品，并处10万元以上15万元以下的罚款。</t>
  </si>
  <si>
    <t>责令停止生产或者加工，没收违法生产或者加工的产品及违法所得，并处15万元以上20万元以下的罚款。</t>
  </si>
  <si>
    <t>违法所得10万元以上不足50万元的。</t>
  </si>
  <si>
    <t>责令停止生产或者加工，没收违法生产或者加工的产品及违法所得，并处1倍以上3倍以下的罚款。</t>
  </si>
  <si>
    <t>违法所得50万元以上的。</t>
  </si>
  <si>
    <t>责令停止生产或者加工，没收违法生产或者加工的产品及违法所得，并处3倍以上5倍以下的罚款。</t>
  </si>
  <si>
    <t>对生产、经营转基因植物种子、种畜禽、水产苗种的单位和个人，未按照规定制作、保存生产、经营档案的行政处罚</t>
  </si>
  <si>
    <r>
      <rPr>
        <sz val="9"/>
        <color rgb="FF000000"/>
        <rFont val="黑体"/>
        <charset val="134"/>
      </rPr>
      <t xml:space="preserve">    </t>
    </r>
    <r>
      <rPr>
        <b/>
        <sz val="9"/>
        <color rgb="FF000000"/>
        <rFont val="黑体"/>
        <charset val="134"/>
      </rPr>
      <t>《农业转基因生物安全管理条例》</t>
    </r>
    <r>
      <rPr>
        <sz val="9"/>
        <color rgb="FF000000"/>
        <rFont val="宋体"/>
        <charset val="134"/>
      </rPr>
      <t xml:space="preserve">
    </t>
    </r>
    <r>
      <rPr>
        <b/>
        <sz val="9"/>
        <color rgb="FF000000"/>
        <rFont val="宋体"/>
        <charset val="134"/>
      </rPr>
      <t>第四十七条</t>
    </r>
    <r>
      <rPr>
        <sz val="9"/>
        <color rgb="FF000000"/>
        <rFont val="宋体"/>
        <charset val="134"/>
      </rPr>
      <t xml:space="preserve">  违反本条例规定，转基因植物种子、种畜禽、水产苗种的生产、经营单位和个人，未按照规定制作、保存生产、经营档案的，由县级以上人民政府农业行政主管部门依据职权，责令改正，处1000元以上1万元以下的罚款。</t>
    </r>
  </si>
  <si>
    <t>对违反农业转基因生物标识管理规定的行政处罚</t>
  </si>
  <si>
    <r>
      <rPr>
        <sz val="9"/>
        <color rgb="FF000000"/>
        <rFont val="黑体"/>
        <charset val="134"/>
      </rPr>
      <t xml:space="preserve">    </t>
    </r>
    <r>
      <rPr>
        <b/>
        <sz val="9"/>
        <color rgb="FF000000"/>
        <rFont val="黑体"/>
        <charset val="134"/>
      </rPr>
      <t>1.《农业转基因生物安全管理条例》</t>
    </r>
    <r>
      <rPr>
        <sz val="9"/>
        <color rgb="FF000000"/>
        <rFont val="宋体"/>
        <charset val="134"/>
      </rPr>
      <t xml:space="preserve">
    </t>
    </r>
    <r>
      <rPr>
        <b/>
        <sz val="9"/>
        <color rgb="FF000000"/>
        <rFont val="宋体"/>
        <charset val="134"/>
      </rPr>
      <t>第五十条</t>
    </r>
    <r>
      <rPr>
        <sz val="9"/>
        <color rgb="FF000000"/>
        <rFont val="宋体"/>
        <charset val="134"/>
      </rPr>
      <t xml:space="preserve">  违反本条例关于农业转基因生物标识管理规定的，由县级以上人民政府农业行政主管部门依据职权，责令限期改正，可以没收非法销售的产品和违法所得，并可以处1万元以上5万元以下的罚款。
</t>
    </r>
    <r>
      <rPr>
        <sz val="9"/>
        <color rgb="FF000000"/>
        <rFont val="黑体"/>
        <charset val="134"/>
      </rPr>
      <t xml:space="preserve">    </t>
    </r>
    <r>
      <rPr>
        <b/>
        <sz val="9"/>
        <color rgb="FF000000"/>
        <rFont val="黑体"/>
        <charset val="134"/>
      </rPr>
      <t>2.《农业转基因生物标识管理办法》</t>
    </r>
    <r>
      <rPr>
        <sz val="9"/>
        <color rgb="FF000000"/>
        <rFont val="宋体"/>
        <charset val="134"/>
      </rPr>
      <t xml:space="preserve">
    </t>
    </r>
    <r>
      <rPr>
        <b/>
        <sz val="9"/>
        <color rgb="FF000000"/>
        <rFont val="宋体"/>
        <charset val="134"/>
      </rPr>
      <t>第十二条</t>
    </r>
    <r>
      <rPr>
        <sz val="9"/>
        <color rgb="FF000000"/>
        <rFont val="宋体"/>
        <charset val="134"/>
      </rPr>
      <t xml:space="preserve">  违反本方法规定的，按《条例》第五十条规定予以处罚。</t>
    </r>
  </si>
  <si>
    <t>可以没收非法销售的产品和违法所得，并可以处1万元以上2万元以下的罚款。</t>
  </si>
  <si>
    <t>可以没收非法销售的产品和违法所得，并可以处2万元以上4万元以下的罚款。</t>
  </si>
  <si>
    <t>拒不改正，货值3万元以上的。</t>
  </si>
  <si>
    <t>可以没收非法销售的产品和违法所得，并可以处4万元以上5万元以下的罚款。</t>
  </si>
  <si>
    <t>对假冒、伪造、转让或者买卖农业转基因生物有关证明文书的行政处罚</t>
  </si>
  <si>
    <r>
      <rPr>
        <b/>
        <sz val="9"/>
        <color rgb="FF000000"/>
        <rFont val="黑体"/>
        <charset val="134"/>
      </rPr>
      <t xml:space="preserve">    1.《农业转基因生物安全管理条例》</t>
    </r>
    <r>
      <rPr>
        <sz val="9"/>
        <color rgb="FF000000"/>
        <rFont val="宋体"/>
        <charset val="134"/>
      </rPr>
      <t xml:space="preserve">
</t>
    </r>
    <r>
      <rPr>
        <b/>
        <sz val="9"/>
        <color rgb="FF000000"/>
        <rFont val="宋体"/>
        <charset val="134"/>
      </rPr>
      <t xml:space="preserve">    第五十一条</t>
    </r>
    <r>
      <rPr>
        <sz val="9"/>
        <color rgb="FF000000"/>
        <rFont val="宋体"/>
        <charset val="134"/>
      </rPr>
      <t xml:space="preserve">  假冒、伪造、转让或者买卖农业转基因生物有关证明文书的，由县级以上人民政府农业行政主管部门依据职权，收缴相应的证明文书，并处2万元以上10万元以下的罚款；构成犯罪的，依法追究刑事责任。
</t>
    </r>
    <r>
      <rPr>
        <b/>
        <sz val="9"/>
        <color rgb="FF000000"/>
        <rFont val="黑体"/>
        <charset val="134"/>
      </rPr>
      <t xml:space="preserve">    2.《农业转基因生物安全评价管理办法》</t>
    </r>
    <r>
      <rPr>
        <sz val="9"/>
        <color rgb="FF000000"/>
        <rFont val="宋体"/>
        <charset val="134"/>
      </rPr>
      <t xml:space="preserve">
</t>
    </r>
    <r>
      <rPr>
        <b/>
        <sz val="9"/>
        <color rgb="FF000000"/>
        <rFont val="宋体"/>
        <charset val="134"/>
      </rPr>
      <t xml:space="preserve">    第四十二条</t>
    </r>
    <r>
      <rPr>
        <sz val="9"/>
        <color rgb="FF000000"/>
        <rFont val="宋体"/>
        <charset val="134"/>
      </rPr>
      <t xml:space="preserve">  假冒、伪造、转让或者买卖农业转基因生物安全证书、审批书以及其他批准文件的，按照《条例》第五十一条的规定处罚。</t>
    </r>
  </si>
  <si>
    <t>假冒、伪造、转让或者买卖1个或者1次证明文书的。</t>
  </si>
  <si>
    <t>收缴相应的证明文书，并处2万元以上4万元以下的罚款。</t>
  </si>
  <si>
    <t>假冒、伪造、转让或者买卖2个或者2次证明文书的。</t>
  </si>
  <si>
    <t>收缴相应的证明文书，并处4万元以上7万元以下的罚款。</t>
  </si>
  <si>
    <t>假冒、伪造、转让或者买卖3个及以上或者3次及以上证明文书的。</t>
  </si>
  <si>
    <t>收缴相应的证明文书，并处7万元以上10万元以下的罚款。</t>
  </si>
  <si>
    <t>农机</t>
  </si>
  <si>
    <t>对拖拉机、联合收割机违规载人的行政处罚</t>
  </si>
  <si>
    <r>
      <rPr>
        <sz val="9"/>
        <color rgb="FF000000"/>
        <rFont val="黑体"/>
        <charset val="134"/>
      </rPr>
      <t xml:space="preserve">    </t>
    </r>
    <r>
      <rPr>
        <b/>
        <sz val="9"/>
        <color rgb="FF000000"/>
        <rFont val="黑体"/>
        <charset val="134"/>
      </rPr>
      <t>1.《中华人民共和国农业机械化促进法》</t>
    </r>
    <r>
      <rPr>
        <sz val="9"/>
        <color rgb="FF000000"/>
        <rFont val="宋体"/>
        <charset val="134"/>
      </rPr>
      <t xml:space="preserve">
    </t>
    </r>
    <r>
      <rPr>
        <b/>
        <sz val="9"/>
        <color rgb="FF000000"/>
        <rFont val="宋体"/>
        <charset val="134"/>
      </rPr>
      <t>第三十一条</t>
    </r>
    <r>
      <rPr>
        <sz val="9"/>
        <color rgb="FF000000"/>
        <rFont val="宋体"/>
        <charset val="134"/>
      </rPr>
      <t xml:space="preserve">  农业机械驾驶、操作人员违反国家规定的安全操作规程，违章作业的，责令改正，依照有关法律、行政法规的规定予以处罚；构成犯罪的，依法追究刑事责任。
</t>
    </r>
    <r>
      <rPr>
        <sz val="9"/>
        <color rgb="FF000000"/>
        <rFont val="黑体"/>
        <charset val="134"/>
      </rPr>
      <t xml:space="preserve">    </t>
    </r>
    <r>
      <rPr>
        <b/>
        <sz val="9"/>
        <color rgb="FF000000"/>
        <rFont val="黑体"/>
        <charset val="134"/>
      </rPr>
      <t>2.《农业机械安全监督管理条例》</t>
    </r>
    <r>
      <rPr>
        <sz val="9"/>
        <color rgb="FF000000"/>
        <rFont val="宋体"/>
        <charset val="134"/>
      </rPr>
      <t xml:space="preserve">
    </t>
    </r>
    <r>
      <rPr>
        <b/>
        <sz val="9"/>
        <color rgb="FF000000"/>
        <rFont val="宋体"/>
        <charset val="134"/>
      </rPr>
      <t>第五十四条第一款</t>
    </r>
    <r>
      <rPr>
        <sz val="9"/>
        <color rgb="FF000000"/>
        <rFont val="宋体"/>
        <charset val="134"/>
      </rPr>
      <t xml:space="preserve">  使用拖拉机、联合收割机违反规定载人的，由县级以上地方人民政府农业机械化主管部门对违法行为人予以批评教育，责令改正；拒不改正的，扣押拖拉机、联合收割机的证书、牌照；情节严重的，吊销有关人员的操作证件。非法从事经营性道路旅客运输的，由交通主管部门依照道路运输管理法律、行政法规处罚。</t>
    </r>
  </si>
  <si>
    <t>依照有关法律、行政法规的规定予以处罚。</t>
  </si>
  <si>
    <t>对农业机械维修经营者使用不符合农业机械安全技术标准的配件维修农业机械等行为的行政处罚</t>
  </si>
  <si>
    <t>对农业机械维修经营者使用不符合农业机械安全技术标准的配件维修农业机械的行政处罚</t>
  </si>
  <si>
    <r>
      <rPr>
        <sz val="9"/>
        <color rgb="FF000000"/>
        <rFont val="黑体"/>
        <charset val="134"/>
      </rPr>
      <t xml:space="preserve">    </t>
    </r>
    <r>
      <rPr>
        <b/>
        <sz val="9"/>
        <color rgb="FF000000"/>
        <rFont val="黑体"/>
        <charset val="134"/>
      </rPr>
      <t>《农业机械安全监督管理条例》</t>
    </r>
    <r>
      <rPr>
        <sz val="9"/>
        <color rgb="FF000000"/>
        <rFont val="宋体"/>
        <charset val="134"/>
      </rPr>
      <t xml:space="preserve">
    </t>
    </r>
    <r>
      <rPr>
        <b/>
        <sz val="9"/>
        <color rgb="FF000000"/>
        <rFont val="宋体"/>
        <charset val="134"/>
      </rPr>
      <t>第四十九条</t>
    </r>
    <r>
      <rPr>
        <sz val="9"/>
        <color rgb="FF000000"/>
        <rFont val="宋体"/>
        <charset val="134"/>
      </rPr>
      <t xml:space="preserve">  农业机械维修经营者使用不符合农业机械安全技术标准的配件维修农业机械，或者拼装、改装农业机械整机，或者承揽维修已经达到报废条件的农业机械的，由县级以上地方人民政府农业机械化主管部门责令改正，没收违法所得，并处违法经营额1倍以上2倍以下罚款；拒不改正的，处违法经营额2倍以上5倍以下罚款。</t>
    </r>
  </si>
  <si>
    <t>初次发现违法行为的。</t>
  </si>
  <si>
    <t>没收违法所得，并处违法经营额1倍以上2倍以下的罚款。</t>
  </si>
  <si>
    <t>对农业机械维修经营者拼装、改装农业机械整机的行政处罚</t>
  </si>
  <si>
    <t>拒不改正的，违法经营额不足3000元的。</t>
  </si>
  <si>
    <t>处违法经营额2倍以上3倍以下罚款。</t>
  </si>
  <si>
    <t>对农业机械维修经营者承揽维修已经达到报废条件的农业机械的行政处罚</t>
  </si>
  <si>
    <t>拒不改正的，违法经营额3000元以上的。</t>
  </si>
  <si>
    <t>处违法经营额3倍以上5倍以下罚款。</t>
  </si>
  <si>
    <t>对销售不符合国家技术规范强制性要求的农业机械维修配件等行为的行政处罚</t>
  </si>
  <si>
    <t>对销售不符合国家技术规范强制性要求的农业机械维修配件的行政处罚</t>
  </si>
  <si>
    <r>
      <rPr>
        <b/>
        <sz val="9"/>
        <color rgb="FF000000"/>
        <rFont val="黑体"/>
        <charset val="134"/>
      </rPr>
      <t xml:space="preserve"> 《农业机械维修管理规定》</t>
    </r>
    <r>
      <rPr>
        <b/>
        <sz val="9"/>
        <color rgb="FF000000"/>
        <rFont val="宋体"/>
        <charset val="134"/>
      </rPr>
      <t xml:space="preserve">
    第二十二条</t>
    </r>
    <r>
      <rPr>
        <sz val="9"/>
        <color rgb="FF000000"/>
        <rFont val="宋体"/>
        <charset val="134"/>
      </rPr>
      <t xml:space="preserve">  违反本规定第九条第二款第一、三、四项的，由工商行政管理部门依法处理；违反本规定第九条第二款第二、五项的，由农业机械化主管部门处500元以上1000元以下罚款。</t>
    </r>
  </si>
  <si>
    <t>农业机械维修者使用不符合国家技术规范强制性要求的维修配件维修农业机械的。</t>
  </si>
  <si>
    <t>处500元以上700元以下的罚款。</t>
  </si>
  <si>
    <t>对以次充好、以旧充新，或者作引人误解的虚假宣传的行政处罚</t>
  </si>
  <si>
    <t>农业机械维修者承揽已报废农业机械维修业务的。</t>
  </si>
  <si>
    <t>处700元以上1000元以下的罚款。</t>
  </si>
  <si>
    <t>对利用维修零配件和报废机具的部件拼装农业机械整机的行政处罚</t>
  </si>
  <si>
    <t>对未按照规定办理登记手续并取得相应的证书和牌照，擅自将拖拉机、联合收割机投入使用等行为的行政处罚</t>
  </si>
  <si>
    <t>对未按照规定办理登记手续并取得相应的证书和牌照，擅自将拖拉机、联合收割机投入使用的行政处罚</t>
  </si>
  <si>
    <r>
      <rPr>
        <sz val="9"/>
        <color rgb="FF000000"/>
        <rFont val="黑体"/>
        <charset val="134"/>
      </rPr>
      <t xml:space="preserve">    </t>
    </r>
    <r>
      <rPr>
        <b/>
        <sz val="9"/>
        <color rgb="FF000000"/>
        <rFont val="黑体"/>
        <charset val="134"/>
      </rPr>
      <t>《农业机械安全监督管理条例》</t>
    </r>
    <r>
      <rPr>
        <sz val="9"/>
        <color rgb="FF000000"/>
        <rFont val="宋体"/>
        <charset val="134"/>
      </rPr>
      <t xml:space="preserve">
    </t>
    </r>
    <r>
      <rPr>
        <b/>
        <sz val="9"/>
        <color rgb="FF000000"/>
        <rFont val="宋体"/>
        <charset val="134"/>
      </rPr>
      <t>第五十条第一款</t>
    </r>
    <r>
      <rPr>
        <sz val="9"/>
        <color rgb="FF000000"/>
        <rFont val="宋体"/>
        <charset val="134"/>
      </rPr>
      <t xml:space="preserve">  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200元以上2000元以下罚款。</t>
    </r>
  </si>
  <si>
    <t>未按照规定办理登记手续并取得相应的证书和牌照，擅自将拖拉机、联合收割机投入使用，或者未按照规定办理变更登记手续的。</t>
  </si>
  <si>
    <t>责令限期补办相关手续；逾期不补办的，责令停止使用。</t>
  </si>
  <si>
    <t>拒不停止使用，未造成社会危害后果的，主动中止违法行为的。</t>
  </si>
  <si>
    <t>责令限期补办相关手续；逾期不补办的，责令停止使用；拒不停止使用的，并处200元以上800元以下的罚款。</t>
  </si>
  <si>
    <t>对未按照规定办理变更登记手续的行政处罚</t>
  </si>
  <si>
    <t>拒不停止使用，未造成人员伤亡的。</t>
  </si>
  <si>
    <t>责令限期补办相关手续；逾期不补办的，责令停止使用；拒不停止使用的，并处800元以上1400元以下的罚款。</t>
  </si>
  <si>
    <t>拒不停止使用，造成事故，机主承担主要责任以上的。</t>
  </si>
  <si>
    <t>责令限期补办相关手续；逾期不补办的，责令停止使用；拒不停止使用的，并处1400元以上2000元以下的罚款。</t>
  </si>
  <si>
    <t>对伪造、变造或者使用伪造、变造的拖拉机、联合收割机证书和牌照等行为的行政处罚</t>
  </si>
  <si>
    <t>对伪造、变造或者使用伪造、变造的拖拉机、联合收割机证书和牌照的行政处罚</t>
  </si>
  <si>
    <r>
      <rPr>
        <sz val="9"/>
        <color rgb="FF000000"/>
        <rFont val="黑体"/>
        <charset val="134"/>
      </rPr>
      <t xml:space="preserve">    </t>
    </r>
    <r>
      <rPr>
        <b/>
        <sz val="9"/>
        <color rgb="FF000000"/>
        <rFont val="黑体"/>
        <charset val="134"/>
      </rPr>
      <t>《农业机械安全监督管理条例》</t>
    </r>
    <r>
      <rPr>
        <sz val="9"/>
        <color rgb="FF000000"/>
        <rFont val="宋体"/>
        <charset val="134"/>
      </rPr>
      <t xml:space="preserve">
    </t>
    </r>
    <r>
      <rPr>
        <b/>
        <sz val="9"/>
        <color rgb="FF000000"/>
        <rFont val="宋体"/>
        <charset val="134"/>
      </rPr>
      <t>第五十一条</t>
    </r>
    <r>
      <rPr>
        <sz val="9"/>
        <color rgb="FF000000"/>
        <rFont val="宋体"/>
        <charset val="134"/>
      </rPr>
      <t xml:space="preserve">  伪造、变造或者使用伪造、变造的拖拉机、联合收割机证书和牌照的，或者使用其他拖拉机、联合收割机的证书和牌照的，由县级以上地方人民政府农业机械化主管部门收缴伪造、变造或者使用的证书和牌照，对违法行为人予以批评教育，并处200元以上2000元以下罚款。</t>
    </r>
  </si>
  <si>
    <t>使用其他拖拉机、联合收割机证书和牌照的。</t>
  </si>
  <si>
    <t>收缴伪造、变造或者使用的证书和牌照，对违法行为人予以批评教育，并处200元以上500元以下的罚款。</t>
  </si>
  <si>
    <t>对使用其他拖拉机、联合收割机的证书和牌照的行政处罚</t>
  </si>
  <si>
    <t>使用伪造、变造的拖拉机、联合收割机证
书和牌照的。</t>
  </si>
  <si>
    <t>收缴伪造、变造或者使用的证书和牌照，对违法行为人予以批评教育，并处500元以上1000以下的罚款。</t>
  </si>
  <si>
    <t>伪造、变造拖拉机、联合收割机证书和牌
照的</t>
  </si>
  <si>
    <t>收缴伪造、变造或者使用的证书和牌照，对违法行为人予以批评教育，并处1000元以上2000元以下的罚款。</t>
  </si>
  <si>
    <t>对未取得拖拉机、联合收割机操作证件而操作拖拉机、联合收割机的行政处罚</t>
  </si>
  <si>
    <r>
      <rPr>
        <sz val="9"/>
        <color rgb="FF000000"/>
        <rFont val="黑体"/>
        <charset val="134"/>
      </rPr>
      <t xml:space="preserve">    </t>
    </r>
    <r>
      <rPr>
        <b/>
        <sz val="9"/>
        <color rgb="FF000000"/>
        <rFont val="黑体"/>
        <charset val="134"/>
      </rPr>
      <t>《农业机械安全监督管理条例》</t>
    </r>
    <r>
      <rPr>
        <sz val="9"/>
        <color rgb="FF000000"/>
        <rFont val="宋体"/>
        <charset val="134"/>
      </rPr>
      <t xml:space="preserve">
    </t>
    </r>
    <r>
      <rPr>
        <b/>
        <sz val="9"/>
        <color rgb="FF000000"/>
        <rFont val="宋体"/>
        <charset val="134"/>
      </rPr>
      <t>第五十二条</t>
    </r>
    <r>
      <rPr>
        <sz val="9"/>
        <color rgb="FF000000"/>
        <rFont val="宋体"/>
        <charset val="134"/>
      </rPr>
      <t xml:space="preserve">  未取得拖拉机、联合收割机操作证件而操作拖拉机、联合收割机的，由县级以上地方人民政府农业机械化主管部门责令改正，处100元以上500元以下罚款。
</t>
    </r>
    <r>
      <rPr>
        <b/>
        <sz val="9"/>
        <color rgb="FF000000"/>
        <rFont val="宋体"/>
        <charset val="134"/>
      </rPr>
      <t xml:space="preserve"> </t>
    </r>
  </si>
  <si>
    <t>首次违法的。</t>
  </si>
  <si>
    <t>处100元以上300元以下的罚款。</t>
  </si>
  <si>
    <t>再次违法的。</t>
  </si>
  <si>
    <t>处300元以上500元以下的罚款。</t>
  </si>
  <si>
    <t>对驾驶拖拉机、联合收割机以及其他自走式农业机械，未办理登记手续或者无证驾驶的行政处罚</t>
  </si>
  <si>
    <r>
      <rPr>
        <b/>
        <sz val="9"/>
        <color rgb="FF000000"/>
        <rFont val="黑体"/>
        <charset val="134"/>
      </rPr>
      <t xml:space="preserve">   《山西省农业机械化条例》</t>
    </r>
    <r>
      <rPr>
        <b/>
        <sz val="9"/>
        <color rgb="FF000000"/>
        <rFont val="宋体"/>
        <charset val="134"/>
      </rPr>
      <t xml:space="preserve">
    第四十二条</t>
    </r>
    <r>
      <rPr>
        <sz val="9"/>
        <color rgb="FF000000"/>
        <rFont val="宋体"/>
        <charset val="134"/>
      </rPr>
      <t xml:space="preserve">  违反本条例规定，驾驶拖拉机、联合收割机以及其他自走式农业机械，未办理登记手续或者无证驾驶的，由县级以上人民政府主管农业机械化工作的部门处100元以上500元以下罚款。</t>
    </r>
  </si>
  <si>
    <t>缺一个证的。</t>
  </si>
  <si>
    <t>缺两个证的。</t>
  </si>
  <si>
    <t>处300元以上500元以下的罚款</t>
  </si>
  <si>
    <t>对驾驶未经安全技术检验或者安全技术检验不合格的拖拉机、联合收割机以及其他自走式农业机械的行政处罚</t>
  </si>
  <si>
    <r>
      <rPr>
        <b/>
        <sz val="9"/>
        <color rgb="FF000000"/>
        <rFont val="黑体"/>
        <charset val="134"/>
      </rPr>
      <t xml:space="preserve">   《山西省农业机械化条例》</t>
    </r>
    <r>
      <rPr>
        <b/>
        <sz val="9"/>
        <color rgb="FF000000"/>
        <rFont val="宋体"/>
        <charset val="134"/>
      </rPr>
      <t xml:space="preserve">
    第四十三条</t>
    </r>
    <r>
      <rPr>
        <sz val="9"/>
        <color rgb="FF000000"/>
        <rFont val="宋体"/>
        <charset val="134"/>
      </rPr>
      <t xml:space="preserve">   违反本条例规定，驾驶未经安全技术检验或者安全技术检验不合格的拖拉机、联合收割机以及其他自走式农业机械的，由县级以上人民政府主管农业机械化工作的部门给予警告，可并处50元以上200元以下罚款。</t>
    </r>
  </si>
  <si>
    <t>未造成事故的。</t>
  </si>
  <si>
    <t>处50元以上100元以下的罚款。</t>
  </si>
  <si>
    <t>造成事故的。</t>
  </si>
  <si>
    <t>处100元以上200元以下的罚款。</t>
  </si>
  <si>
    <t>对操作与本人操作证件规定不相符的拖拉机、联合收割机等行为的行政处罚</t>
  </si>
  <si>
    <t>对操作与本人操作证件规定不相符的拖拉机、联合收割机的行政处罚</t>
  </si>
  <si>
    <r>
      <rPr>
        <b/>
        <sz val="9"/>
        <color rgb="FF000000"/>
        <rFont val="黑体"/>
        <charset val="134"/>
      </rPr>
      <t xml:space="preserve">    《农业机械安全监督管理条例》</t>
    </r>
    <r>
      <rPr>
        <b/>
        <sz val="9"/>
        <color rgb="FF000000"/>
        <rFont val="宋体"/>
        <charset val="134"/>
      </rPr>
      <t xml:space="preserve">
    第五十三条</t>
    </r>
    <r>
      <rPr>
        <sz val="9"/>
        <color rgb="FF000000"/>
        <rFont val="宋体"/>
        <charset val="134"/>
      </rPr>
      <t xml:space="preserve">  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由县级以上地方人民政府农业机械化主管部门对违法行为人予以批评教育，责令改正；拒不改正的，处100元以上500元以下罚款；情节严重的，吊销有关人员的操作证件。</t>
    </r>
  </si>
  <si>
    <t>拒不改正，未造成事故的。</t>
  </si>
  <si>
    <t>处100元以上300元以下的罚款；情节严重的，吊销有关人员的操作证件。</t>
  </si>
  <si>
    <t>对操作未按照规定登记、检验或者检验不合格、安全设施不全、机件失效的拖拉机、联合收割机机的行政处罚</t>
  </si>
  <si>
    <t>对使用国家管制的精神药品、麻醉品后操作拖拉机、联合收割机机的行政处罚</t>
  </si>
  <si>
    <t>拒不改正，造成事故的。</t>
  </si>
  <si>
    <t>处300元以上500元以下的罚款；情节严重的，吊销有关人员的操作证件。</t>
  </si>
  <si>
    <t>对患有妨碍安全操作的疾病操作拖拉机、联合收割机机的行政处罚</t>
  </si>
  <si>
    <t>对农业机械存在事故隐患拒不纠正的行政处罚</t>
  </si>
  <si>
    <r>
      <rPr>
        <sz val="9"/>
        <color rgb="FF000000"/>
        <rFont val="黑体"/>
        <charset val="134"/>
      </rPr>
      <t xml:space="preserve">    </t>
    </r>
    <r>
      <rPr>
        <b/>
        <sz val="9"/>
        <color rgb="FF000000"/>
        <rFont val="黑体"/>
        <charset val="134"/>
      </rPr>
      <t>《农业机械安全监督管理条例》</t>
    </r>
    <r>
      <rPr>
        <sz val="9"/>
        <color rgb="FF000000"/>
        <rFont val="宋体"/>
        <charset val="134"/>
      </rPr>
      <t xml:space="preserve">
    </t>
    </r>
    <r>
      <rPr>
        <b/>
        <sz val="9"/>
        <color rgb="FF000000"/>
        <rFont val="宋体"/>
        <charset val="134"/>
      </rPr>
      <t>第五十五条第一款</t>
    </r>
    <r>
      <rPr>
        <sz val="9"/>
        <color rgb="FF000000"/>
        <rFont val="宋体"/>
        <charset val="134"/>
      </rPr>
      <t xml:space="preserve">  经检验、检查发现农业机械存在事故隐患，经农业机械化主管部门告知拒不排除并继续使用的，由县级以上地方人民政府农业机械化主管部门对违法行为人予以批评教育，责令改正；拒不改正的，责令停止使用；拒不停止使用的，扣押存在事故隐患的农业机械。</t>
    </r>
  </si>
  <si>
    <t>批评教育，责令改正；拒不改正的，责令停止使用；拒不停止使用的，扣押存在事故隐患的农业机械。</t>
  </si>
  <si>
    <t>对不能保持设备、设施、人员、质量管理、安全生产和环境保护等技术条件符合要求的行政处罚</t>
  </si>
  <si>
    <r>
      <rPr>
        <b/>
        <sz val="9"/>
        <color rgb="FF000000"/>
        <rFont val="黑体"/>
        <charset val="134"/>
      </rPr>
      <t xml:space="preserve">  《农业机械维修管理规定》</t>
    </r>
    <r>
      <rPr>
        <sz val="9"/>
        <color rgb="FF000000"/>
        <rFont val="宋体"/>
        <charset val="134"/>
      </rPr>
      <t xml:space="preserve">
    </t>
    </r>
    <r>
      <rPr>
        <b/>
        <sz val="9"/>
        <color rgb="FF000000"/>
        <rFont val="宋体"/>
        <charset val="134"/>
      </rPr>
      <t>第二十一条</t>
    </r>
    <r>
      <rPr>
        <sz val="9"/>
        <color rgb="FF000000"/>
        <rFont val="宋体"/>
        <charset val="134"/>
      </rPr>
      <t xml:space="preserve"> 违反本规定，不能保持设备、设施、人员、质量管理、安全生产和环境保护等技术条件符合要求的，由农业机械化主管部门给予警告，限期整改；拒不改正的，依照《农业机械安全监督管理条例》有关规定予以处罚。</t>
    </r>
  </si>
  <si>
    <t>警告，限期整改；拒不改正的，依照《农业机械安全监督管理条例》有关规定予以处罚。</t>
  </si>
  <si>
    <t>对超越范围承揽无技术能力保障的维修项目的行政处罚</t>
  </si>
  <si>
    <r>
      <rPr>
        <b/>
        <sz val="9"/>
        <color rgb="FF000000"/>
        <rFont val="黑体"/>
        <charset val="134"/>
      </rPr>
      <t xml:space="preserve">  《农业机械维修管理规定》</t>
    </r>
    <r>
      <rPr>
        <sz val="9"/>
        <color rgb="FF000000"/>
        <rFont val="宋体"/>
        <charset val="134"/>
      </rPr>
      <t xml:space="preserve">
    </t>
    </r>
    <r>
      <rPr>
        <b/>
        <sz val="9"/>
        <color rgb="FF000000"/>
        <rFont val="宋体"/>
        <charset val="134"/>
      </rPr>
      <t>第二十一条</t>
    </r>
    <r>
      <rPr>
        <sz val="9"/>
        <color rgb="FF000000"/>
        <rFont val="宋体"/>
        <charset val="134"/>
      </rPr>
      <t xml:space="preserve"> 违反本规定，超越范围承揽无技术能力保障的维修项目的，由农业机械化主管部门处 200 元以上 500 元以下罚款。</t>
    </r>
  </si>
  <si>
    <t>超越二级范围承揽无技术能力保障的维修项目的。</t>
  </si>
  <si>
    <t>处200元以上400元以下罚款。</t>
  </si>
  <si>
    <t>超越一级范围承揽无技术能力保障的维修项目的。</t>
  </si>
  <si>
    <t>处400元以上500元以下罚款。</t>
  </si>
  <si>
    <t>对农业机械维修者未按规定填写维修记录和报送年度维修情况统计表的行政处罚</t>
  </si>
  <si>
    <r>
      <rPr>
        <b/>
        <sz val="9"/>
        <color rgb="FF000000"/>
        <rFont val="黑体"/>
        <charset val="134"/>
      </rPr>
      <t xml:space="preserve">    《农业机械维修管理规定》</t>
    </r>
    <r>
      <rPr>
        <b/>
        <sz val="9"/>
        <color rgb="FF000000"/>
        <rFont val="宋体"/>
        <charset val="134"/>
      </rPr>
      <t xml:space="preserve">
    第二十三条</t>
    </r>
    <r>
      <rPr>
        <sz val="9"/>
        <color rgb="FF000000"/>
        <rFont val="宋体"/>
        <charset val="134"/>
      </rPr>
      <t xml:space="preserve">  农业机械维修者未按规定填写维修记录和报送年度维修情况统计表的，由农业机械化主管部门给予警告，限期改正；逾期拒不改正的，处100元以下罚款。</t>
    </r>
  </si>
  <si>
    <t>警告，限期改正；逾期拒不改正的，处100元以下罚款。</t>
  </si>
  <si>
    <t>对拖拉机驾驶培训机构等违反规定的行政处罚</t>
  </si>
  <si>
    <t>对未取得培训许可擅自从事拖拉机驾驶培训业务的行政处罚</t>
  </si>
  <si>
    <r>
      <rPr>
        <b/>
        <sz val="9"/>
        <color rgb="FF000000"/>
        <rFont val="黑体"/>
        <charset val="134"/>
      </rPr>
      <t xml:space="preserve">    《拖拉机驾驶培训管理办法》</t>
    </r>
    <r>
      <rPr>
        <sz val="9"/>
        <color rgb="FF000000"/>
        <rFont val="宋体"/>
        <charset val="134"/>
      </rPr>
      <t xml:space="preserve">
    </t>
    </r>
    <r>
      <rPr>
        <b/>
        <sz val="9"/>
        <color rgb="FF000000"/>
        <rFont val="宋体"/>
        <charset val="134"/>
      </rPr>
      <t>第二十四条</t>
    </r>
    <r>
      <rPr>
        <sz val="9"/>
        <color rgb="FF000000"/>
        <rFont val="宋体"/>
        <charset val="134"/>
      </rPr>
      <t xml:space="preserve">  对违反本规定的单位和个人，由县级以上地方人民政府农机主管部门按以下规定处罚：(一)未取得培训许可擅自从事拖拉机驾驶培训业务的，责令停办，有违法所得的，处违法所得三倍以下罚款，但最高不超过三万元；无违法所得的，处一万元以下罚款；(二)未按统一的教学计划、教学大纲和规定教材进行培训的，责令改正，处二千元以下罚款；(三)聘用未经省级人民政府农机主管部门考核合格的人员从事拖拉机驾驶员培训教学工作的，责令改正，处五千元以下罚款。 </t>
    </r>
  </si>
  <si>
    <t>未取得培训许可擅自从事拖拉机驾驶培训业务的。</t>
  </si>
  <si>
    <t>责令停办，处1万元以下的罚款。</t>
  </si>
  <si>
    <t>责令停办，处违法所得1倍以上2倍以下的罚款。</t>
  </si>
  <si>
    <t>对未按统一的教学计划、教学大纲和规定教材进行培训的行政处罚</t>
  </si>
  <si>
    <t>责令停办，处违法所得2倍以上3倍以下的罚款，但最高不超过3万元。</t>
  </si>
  <si>
    <t>未按统一的教学计划、教学大纲和规定教材进行培训的。</t>
  </si>
  <si>
    <t>培训人数不足50人的。</t>
  </si>
  <si>
    <t>处600元以下的罚款。</t>
  </si>
  <si>
    <t>培训人数50人以上不足100人的。</t>
  </si>
  <si>
    <t>处600元以上1200元以下的罚款。</t>
  </si>
  <si>
    <t>对聘用未经省级人民政府农机主管部门考核合格的人员从事拖拉机驾驶员培训教学工作的行政处罚</t>
  </si>
  <si>
    <t>培训人数在100人以上所谓或者逾期不改正的。</t>
  </si>
  <si>
    <t>聘用未经省级人民政府农机主管部门考核合格的人员从事拖拉机驾驶员培训教学工作的。</t>
  </si>
  <si>
    <t>聘用不符合规定不足3人的。</t>
  </si>
  <si>
    <t>处1500元以下的罚款。</t>
  </si>
  <si>
    <t>聘用不符合规定3人以上不足5人的。</t>
  </si>
  <si>
    <t>处1500元以上3000元以下的罚款。</t>
  </si>
  <si>
    <t>聘用不符合规定5人以上的。</t>
  </si>
  <si>
    <t>对跨区作业中介服务组织不配备相应的服务设施和技术人员等行为的行政处罚</t>
  </si>
  <si>
    <t>对跨区作业中介服务组织不配备相应的服务设施和技术人员的行政处罚</t>
  </si>
  <si>
    <r>
      <rPr>
        <b/>
        <sz val="9"/>
        <color rgb="FF000000"/>
        <rFont val="黑体"/>
        <charset val="134"/>
      </rPr>
      <t xml:space="preserve">    《联合收割机跨区作业管理办法》</t>
    </r>
    <r>
      <rPr>
        <sz val="9"/>
        <color rgb="FF000000"/>
        <rFont val="宋体"/>
        <charset val="134"/>
      </rPr>
      <t xml:space="preserve">
    </t>
    </r>
    <r>
      <rPr>
        <b/>
        <sz val="9"/>
        <color rgb="FF000000"/>
        <rFont val="宋体"/>
        <charset val="134"/>
      </rPr>
      <t>第二十八条</t>
    </r>
    <r>
      <rPr>
        <sz val="9"/>
        <color rgb="FF000000"/>
        <rFont val="宋体"/>
        <charset val="134"/>
      </rPr>
      <t xml:space="preserve">  跨区作业中介服务组织不配备相应的服务设施和技术人员，没有兑现服务承诺，只收费不服务或者多收费少服务的，由县级以上农机管理部门给予警告，责令退还服务费，可并处500元以上1000元以下的罚款；违反有关收费标准的，由县级以上农机管理部门配合价格主管部门依法查处。  </t>
    </r>
  </si>
  <si>
    <t>跨区作业中介服务组织服务不到位的。</t>
  </si>
  <si>
    <t>警告，可并处500元以上700元以下的罚款。</t>
  </si>
  <si>
    <t>对跨区作业中介服务组织没有兑现服务承诺的行政处罚</t>
  </si>
  <si>
    <t>跨区作业中介服务组织不配备相应的服务设施和技术人员的。</t>
  </si>
  <si>
    <t>警告，可并处700元以上1000元以下的罚款。</t>
  </si>
  <si>
    <t>对跨区作业中介服务组织只收费不服务或者多收费少服务的行政处罚</t>
  </si>
  <si>
    <t>对持假冒《作业证》或扰乱跨区作业秩序的行政处罚</t>
  </si>
  <si>
    <r>
      <rPr>
        <b/>
        <sz val="9"/>
        <color rgb="FF000000"/>
        <rFont val="黑体"/>
        <charset val="134"/>
      </rPr>
      <t xml:space="preserve">  《联合收割机跨区作业管理办法》</t>
    </r>
    <r>
      <rPr>
        <sz val="9"/>
        <color rgb="FF000000"/>
        <rFont val="宋体"/>
        <charset val="134"/>
      </rPr>
      <t xml:space="preserve">
    </t>
    </r>
    <r>
      <rPr>
        <b/>
        <sz val="9"/>
        <color rgb="FF000000"/>
        <rFont val="宋体"/>
        <charset val="134"/>
      </rPr>
      <t>第三十条</t>
    </r>
    <r>
      <rPr>
        <sz val="9"/>
        <color rgb="FF000000"/>
        <rFont val="宋体"/>
        <charset val="134"/>
      </rPr>
      <t xml:space="preserve">  持假冒《作业证》或扰乱跨区作业秩序的，由县级以上农机管理部门责令停止违法行为，纳入当地农机管理部门统一管理，可并处 50 元以上 100 元以下的罚款；情节严重的，可并处 100 元以上 200 元以下的罚款。</t>
    </r>
  </si>
  <si>
    <t>可并处50元以上100元以下的罚款；情节严重的，可并处100元以上200元以下的罚款。</t>
  </si>
  <si>
    <t>从事农业机械维修经营具备符合有关农业行业标准规定的设备、设施、人员、质量管理、安全生产及环境保护等条件的行政处罚</t>
  </si>
  <si>
    <r>
      <rPr>
        <b/>
        <sz val="9"/>
        <color rgb="FF000000"/>
        <rFont val="黑体"/>
        <charset val="134"/>
      </rPr>
      <t xml:space="preserve">    《山西省农业机械化条例》    </t>
    </r>
    <r>
      <rPr>
        <sz val="9"/>
        <color rgb="FF000000"/>
        <rFont val="宋体"/>
        <charset val="134"/>
      </rPr>
      <t xml:space="preserve">
    </t>
    </r>
    <r>
      <rPr>
        <b/>
        <sz val="9"/>
        <color rgb="FF000000"/>
        <rFont val="宋体"/>
        <charset val="134"/>
      </rPr>
      <t>第四十一条</t>
    </r>
    <r>
      <rPr>
        <sz val="9"/>
        <color rgb="FF000000"/>
        <rFont val="宋体"/>
        <charset val="134"/>
      </rPr>
      <t xml:space="preserve">  从事农业机械维修经营不符合本条例第二十三条规定的，由县级以上人民政府主管农业机械化工作的部门责令改正；拒不改正的，处五千元以上一万元以下罚款。</t>
    </r>
  </si>
  <si>
    <t>不符合法定条件不足两项的。</t>
  </si>
  <si>
    <t>处5000元以上6000元以下的罚款。</t>
  </si>
  <si>
    <t>不符合法定条件两项以上不足三项的。</t>
  </si>
  <si>
    <t>处6000元以上8000元以下的罚款。</t>
  </si>
  <si>
    <t>不符合法定条件四项及以上的。</t>
  </si>
  <si>
    <t>处8000元以上1万元以下的罚款。</t>
  </si>
  <si>
    <t>驾驶拖拉机、联合收割机以及其他自走式农业机械，未办理登记手续或者无证驾驶的行政处罚</t>
  </si>
  <si>
    <r>
      <rPr>
        <b/>
        <sz val="9"/>
        <color rgb="FF000000"/>
        <rFont val="黑体"/>
        <charset val="134"/>
      </rPr>
      <t xml:space="preserve">    《山西省农业机械化条例》</t>
    </r>
    <r>
      <rPr>
        <sz val="9"/>
        <color rgb="FF000000"/>
        <rFont val="宋体"/>
        <charset val="134"/>
      </rPr>
      <t xml:space="preserve">
    </t>
    </r>
    <r>
      <rPr>
        <b/>
        <sz val="9"/>
        <color rgb="FF000000"/>
        <rFont val="宋体"/>
        <charset val="134"/>
      </rPr>
      <t>第四十四条</t>
    </r>
    <r>
      <rPr>
        <sz val="9"/>
        <color rgb="FF000000"/>
        <rFont val="宋体"/>
        <charset val="134"/>
      </rPr>
      <t xml:space="preserve">  违反本条例规定，驾驶未经安全技术检验或者安全技术检验不合格的拖拉机、联合收割机以及其他自走式农业机械的，由县级以上人民政府主管农业机械化工作的部门对违法行为人予以批评教育，责令改正；拒不改正的，处一百元以上五百元以下罚款，情节严重的，吊销有关人员的操作证件。</t>
    </r>
  </si>
  <si>
    <t>拒不改正的，处一百元以上五百元以下罚款，情节严重的，吊销有关人员的操作证件。</t>
  </si>
  <si>
    <t>渔业</t>
  </si>
  <si>
    <t>对未依法填写、提交渔捞日志的行政处罚</t>
  </si>
  <si>
    <r>
      <rPr>
        <sz val="9"/>
        <color rgb="FF000000"/>
        <rFont val="黑体"/>
        <charset val="134"/>
      </rPr>
      <t xml:space="preserve">    </t>
    </r>
    <r>
      <rPr>
        <b/>
        <sz val="9"/>
        <color rgb="FF000000"/>
        <rFont val="黑体"/>
        <charset val="134"/>
      </rPr>
      <t>1.《中华人民共和国渔业法》</t>
    </r>
    <r>
      <rPr>
        <sz val="9"/>
        <color rgb="FF000000"/>
        <rFont val="宋体"/>
        <charset val="134"/>
      </rPr>
      <t xml:space="preserve">
    </t>
    </r>
    <r>
      <rPr>
        <b/>
        <sz val="9"/>
        <color rgb="FF000000"/>
        <rFont val="宋体"/>
        <charset val="134"/>
      </rPr>
      <t>第二十五条</t>
    </r>
    <r>
      <rPr>
        <sz val="9"/>
        <color rgb="FF000000"/>
        <rFont val="宋体"/>
        <charset val="134"/>
      </rPr>
      <t xml:space="preserve">  从事捕捞作业的单位和个人，必须按照捕捞许可证关于作业类型、场所、时限、渔具数量和捕捞限额的规定进行作业，并遵守国家有关保护渔业资源的规定，大中型渔船应当填写渔捞日志。
</t>
    </r>
    <r>
      <rPr>
        <sz val="9"/>
        <color rgb="FF000000"/>
        <rFont val="黑体"/>
        <charset val="134"/>
      </rPr>
      <t xml:space="preserve">    </t>
    </r>
    <r>
      <rPr>
        <b/>
        <sz val="9"/>
        <color rgb="FF000000"/>
        <rFont val="黑体"/>
        <charset val="134"/>
      </rPr>
      <t>2.《渔业捕捞许可管理规定》</t>
    </r>
    <r>
      <rPr>
        <sz val="9"/>
        <color rgb="FF000000"/>
        <rFont val="宋体"/>
        <charset val="134"/>
      </rPr>
      <t xml:space="preserve">
    </t>
    </r>
    <r>
      <rPr>
        <b/>
        <sz val="9"/>
        <color rgb="FF000000"/>
        <rFont val="宋体"/>
        <charset val="134"/>
      </rPr>
      <t>第五十三条</t>
    </r>
    <r>
      <rPr>
        <sz val="9"/>
        <color rgb="FF000000"/>
        <rFont val="宋体"/>
        <charset val="134"/>
      </rPr>
      <t xml:space="preserve">  未按规定提交渔捞日志或者渔捞日志填写不真实、不规范的，由县级以上人民政府渔业主管部门或其所属的渔政监督管理机构给予警告，责令改正；逾期不改正的，可以处1000元以上1万元以下罚款。</t>
    </r>
  </si>
  <si>
    <t>设区的市或县级（特殊区域为省级）</t>
  </si>
  <si>
    <t>首次违法行为。</t>
  </si>
  <si>
    <t>两次违法行为。</t>
  </si>
  <si>
    <t>警告；逾期不改正的，可以处以1000元以上6000元以下的罚款。</t>
  </si>
  <si>
    <t>三次及以上违法行为。</t>
  </si>
  <si>
    <t>警告；逾期不改正的，可以处以6000元以上1万元以下的罚款。</t>
  </si>
  <si>
    <t>对使用炸鱼、毒鱼、电鱼等破坏渔业资源方法进行捕捞等行为的行政处罚</t>
  </si>
  <si>
    <t>对使用炸鱼、毒鱼、电鱼等破坏渔业资源方法进行捕捞的行政处罚</t>
  </si>
  <si>
    <r>
      <rPr>
        <sz val="9"/>
        <color rgb="FF000000"/>
        <rFont val="黑体"/>
        <charset val="134"/>
      </rPr>
      <t xml:space="preserve">    </t>
    </r>
    <r>
      <rPr>
        <b/>
        <sz val="9"/>
        <color rgb="FF000000"/>
        <rFont val="黑体"/>
        <charset val="134"/>
      </rPr>
      <t>《中华人民共和国渔业法》</t>
    </r>
    <r>
      <rPr>
        <sz val="9"/>
        <color rgb="FF000000"/>
        <rFont val="宋体"/>
        <charset val="134"/>
      </rPr>
      <t xml:space="preserve">
    </t>
    </r>
    <r>
      <rPr>
        <b/>
        <sz val="9"/>
        <color rgb="FF000000"/>
        <rFont val="宋体"/>
        <charset val="134"/>
      </rPr>
      <t>第三十八条第一款</t>
    </r>
    <r>
      <rPr>
        <sz val="9"/>
        <color rgb="FF000000"/>
        <rFont val="宋体"/>
        <charset val="134"/>
      </rPr>
      <t xml:space="preserve">  使用炸鱼、毒鱼、电鱼等破坏渔业资源方法进行捕捞的，违反关于禁渔区、禁渔期的规定进行捕捞的，或者使用禁用的渔具、捕捞方法和小于最小网目尺寸的网具进行捕捞或者渔获物中幼鱼超过规定比例的，没收渔获物和违法所得，处五万元以下的罚款；情节严重的，没收渔具，吊销捕捞许可证；情节特别严重的，可以没收渔船；构成犯罪的，依法追究刑事责任。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t>
    </r>
  </si>
  <si>
    <t>渔获物不足100公斤的或者货值金额不足1000元的。</t>
  </si>
  <si>
    <t>没收渔获物和违法所得，处1万元以下的罚款。</t>
  </si>
  <si>
    <t>渔获物100公斤以上不足300公斤的或者货值金额1000元以上不足3000元的。</t>
  </si>
  <si>
    <t>没收渔获物和违法所得，处1万元以上3万元以下的罚款。</t>
  </si>
  <si>
    <t>对违反关于禁渔区、禁渔期的规定进行捕捞的行政处罚</t>
  </si>
  <si>
    <t>渔获物300公斤以上不足500公斤的或者货值金额3000元以上不足5000元的。</t>
  </si>
  <si>
    <t xml:space="preserve">没收渔获物和违法所得，处3万元以上5万元以下的罚款。
</t>
  </si>
  <si>
    <t>对使用禁用的渔具、捕捞方法和小于最小网目尺寸的网具进行捕捞或者渔获物中幼鱼重量占比不足20%的。</t>
  </si>
  <si>
    <t>没收渔获物和违法所得，处1万元以下的罚款，没收渔具，吊销捕捞许可证。</t>
  </si>
  <si>
    <t>对使用禁用的渔具、捕捞方法和小于最小网目尺寸的网具进行捕捞或者渔获物中幼鱼超过规定比例的行政处罚</t>
  </si>
  <si>
    <t>对使用禁用的渔具、捕捞方法和小于最小网目尺寸的网具进行捕捞或者渔获物中幼鱼重量占比20%以上不足50%的。</t>
  </si>
  <si>
    <t>没收渔获物和违法所得，处1万元以上3万元以下的罚款，没收渔具，吊销捕捞许可证。</t>
  </si>
  <si>
    <t>对使用禁用的渔具、捕捞方法和小于最小网目尺寸的网具进行捕捞或者渔获物中幼鱼重量超过50%的。</t>
  </si>
  <si>
    <t>没收渔获物和违法所得，处3万元以上5万元以下的罚款，没收渔具，吊销捕捞许可证，可以没收渔船。</t>
  </si>
  <si>
    <t>造成他人损失的，依法承担赔偿责任。</t>
  </si>
  <si>
    <t>对制造、销售禁用的渔具的行政处罚</t>
  </si>
  <si>
    <r>
      <rPr>
        <sz val="9"/>
        <color rgb="FF000000"/>
        <rFont val="黑体"/>
        <charset val="134"/>
      </rPr>
      <t xml:space="preserve">    </t>
    </r>
    <r>
      <rPr>
        <b/>
        <sz val="9"/>
        <color rgb="FF000000"/>
        <rFont val="黑体"/>
        <charset val="134"/>
      </rPr>
      <t>《中华人民共和国渔业法》</t>
    </r>
    <r>
      <rPr>
        <sz val="9"/>
        <color rgb="FF000000"/>
        <rFont val="宋体"/>
        <charset val="134"/>
      </rPr>
      <t xml:space="preserve">
    </t>
    </r>
    <r>
      <rPr>
        <b/>
        <sz val="9"/>
        <color rgb="FF000000"/>
        <rFont val="宋体"/>
        <charset val="134"/>
      </rPr>
      <t>第三十八条第三款</t>
    </r>
    <r>
      <rPr>
        <sz val="9"/>
        <color rgb="FF000000"/>
        <rFont val="宋体"/>
        <charset val="134"/>
      </rPr>
      <t xml:space="preserve">  制造、销售禁用的渔具的，没收非法制造、销售的渔具和违法所得，并处一万元以下的罚款。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t>
    </r>
  </si>
  <si>
    <t>制造、销售禁用的渔具货值金额不足3000元的。</t>
  </si>
  <si>
    <t>没收非法制造、销售的渔具和违法所得，并处3000元以下的罚款。</t>
  </si>
  <si>
    <t>制造、销售禁用的渔具货值金额在3000元以上不足5000元的。</t>
  </si>
  <si>
    <t>没收非法制造、销售的渔具和违法所得，并处3000元以上7000元以下的罚款。</t>
  </si>
  <si>
    <t>制造、销售禁用的渔具货值金额在5000元以上的。</t>
  </si>
  <si>
    <t>没收非法制造、销售的渔具和违法所得，并处7000元以上1万元以下的罚款。</t>
  </si>
  <si>
    <t>对偷捕、抢夺他人养殖的水产品的，或者破坏他人养殖水体、养殖设施的行政处罚</t>
  </si>
  <si>
    <r>
      <rPr>
        <sz val="9"/>
        <color rgb="FF000000"/>
        <rFont val="黑体"/>
        <charset val="134"/>
      </rPr>
      <t xml:space="preserve">    </t>
    </r>
    <r>
      <rPr>
        <b/>
        <sz val="9"/>
        <color rgb="FF000000"/>
        <rFont val="黑体"/>
        <charset val="134"/>
      </rPr>
      <t>1.《中华人民共和国渔业法》</t>
    </r>
    <r>
      <rPr>
        <sz val="9"/>
        <color rgb="FF000000"/>
        <rFont val="宋体"/>
        <charset val="134"/>
      </rPr>
      <t xml:space="preserve">
    </t>
    </r>
    <r>
      <rPr>
        <b/>
        <sz val="9"/>
        <color rgb="FF000000"/>
        <rFont val="宋体"/>
        <charset val="134"/>
      </rPr>
      <t>第三十九条</t>
    </r>
    <r>
      <rPr>
        <sz val="9"/>
        <color rgb="FF000000"/>
        <rFont val="宋体"/>
        <charset val="134"/>
      </rPr>
      <t xml:space="preserve">  偷捕、抢夺他人养殖的水产品的，或者破坏他人养殖水体、养殖设施的，责令改正，可以处二万元以下的罚款；造成他人损失的，依法承担赔偿责任；构成犯罪的，依法追究刑事责任。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
</t>
    </r>
    <r>
      <rPr>
        <b/>
        <sz val="9"/>
        <color rgb="FF000000"/>
        <rFont val="黑体"/>
        <charset val="134"/>
      </rPr>
      <t xml:space="preserve">  2.《渔业行政处罚规定》</t>
    </r>
    <r>
      <rPr>
        <sz val="9"/>
        <color rgb="FF000000"/>
        <rFont val="宋体"/>
        <charset val="134"/>
      </rPr>
      <t xml:space="preserve">
    </t>
    </r>
    <r>
      <rPr>
        <b/>
        <sz val="9"/>
        <color rgb="FF000000"/>
        <rFont val="宋体"/>
        <charset val="134"/>
      </rPr>
      <t>第七条</t>
    </r>
    <r>
      <rPr>
        <sz val="9"/>
        <color rgb="FF000000"/>
        <rFont val="宋体"/>
        <charset val="134"/>
      </rPr>
      <t xml:space="preserve"> 按照《渔业法》第三十九条规定，对偷捕、抢夺他人养殖的水产品的，或者破坏他人养殖水体、养殖设施的，责令改正，可以处二万元以下的罚款；造成他人损失的，依法承担赔偿责任。</t>
    </r>
  </si>
  <si>
    <t>造成经济损失不足5000元的。</t>
  </si>
  <si>
    <t>可以处6000元以下的罚款。</t>
  </si>
  <si>
    <t>造成经济损失在5000元以上不足1万元的。</t>
  </si>
  <si>
    <t>可以处6000元以上1.2万元以下的罚款。</t>
  </si>
  <si>
    <t>造成经济损失在1万元以上的。</t>
  </si>
  <si>
    <t>可以处1.2万元以上2万元以下的罚款。</t>
  </si>
  <si>
    <t>对使用全民所有的水域、滩涂从事养殖生产，无正当理由使水域、滩涂荒芜满一年的行政处罚</t>
  </si>
  <si>
    <r>
      <rPr>
        <b/>
        <sz val="9"/>
        <color rgb="FF000000"/>
        <rFont val="黑体"/>
        <charset val="134"/>
      </rPr>
      <t xml:space="preserve">    《中华人民共和国渔业法》</t>
    </r>
    <r>
      <rPr>
        <sz val="9"/>
        <color rgb="FF000000"/>
        <rFont val="宋体"/>
        <charset val="134"/>
      </rPr>
      <t xml:space="preserve">
    </t>
    </r>
    <r>
      <rPr>
        <b/>
        <sz val="9"/>
        <color rgb="FF000000"/>
        <rFont val="宋体"/>
        <charset val="134"/>
      </rPr>
      <t>第四十条第一款</t>
    </r>
    <r>
      <rPr>
        <sz val="9"/>
        <color rgb="FF000000"/>
        <rFont val="宋体"/>
        <charset val="134"/>
      </rPr>
      <t xml:space="preserve">  使用全民所有的水域、滩涂从事养殖生产，无正当理由使水域、滩涂荒芜满一年的，由发放养殖证的机关责令限期开发利用；逾期未开发利用的，吊销养殖证，可以并处一万元以下的罚款。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t>
    </r>
  </si>
  <si>
    <t>无正当理由使用水域、滩涂荒芜不足20亩的。</t>
  </si>
  <si>
    <t>责令限期开发利用；逾期未开发利用的，吊销养殖证，可以并处3000元以下的罚款。</t>
  </si>
  <si>
    <t>无正当理由使用水域、滩涂荒芜20亩以上不足70亩的。</t>
  </si>
  <si>
    <t>责令限期开发利用；逾期未开发利用的，吊销养殖证，可以并处3000元以上7000元以下的罚款。</t>
  </si>
  <si>
    <t>无正当理由使用水域、滩涂荒芜70亩以上的。</t>
  </si>
  <si>
    <t>责令限期开发利用；逾期未开发利用的，吊销养殖证，可以并处7000元以上1万元以下的罚款。</t>
  </si>
  <si>
    <t>对未依法取得养殖证或者超越养殖证许可范围在全民所有的水域从事养殖生产，妨碍航运、行洪的行政处罚</t>
  </si>
  <si>
    <r>
      <rPr>
        <b/>
        <sz val="9"/>
        <color rgb="FF000000"/>
        <rFont val="黑体"/>
        <charset val="134"/>
      </rPr>
      <t xml:space="preserve">    《中华人民共和国渔业法》</t>
    </r>
    <r>
      <rPr>
        <sz val="9"/>
        <color rgb="FF000000"/>
        <rFont val="宋体"/>
        <charset val="134"/>
      </rPr>
      <t xml:space="preserve">
    </t>
    </r>
    <r>
      <rPr>
        <b/>
        <sz val="9"/>
        <color rgb="FF000000"/>
        <rFont val="宋体"/>
        <charset val="134"/>
      </rPr>
      <t>第四十条第三款</t>
    </r>
    <r>
      <rPr>
        <sz val="9"/>
        <color rgb="FF000000"/>
        <rFont val="宋体"/>
        <charset val="134"/>
      </rPr>
      <t xml:space="preserve">  未依法取得养殖证或者超越养殖证许可范围在全民所有的水域从事养殖生产，妨碍航运、行洪的，责令限期拆除养殖设施，可以并处一万元以下的罚款。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t>
    </r>
  </si>
  <si>
    <t>未依法取得养殖证或者超越养殖证许可范围的，未造成任何影响的。</t>
  </si>
  <si>
    <t>责令限期拆除养殖设施。</t>
  </si>
  <si>
    <t xml:space="preserve">针对超越养殖证许可范围：
1.首次违法；
2.及时改正，在限期内拆除养殖设施；
3.违法行为轻微；
4.没有造成危害后果。
</t>
  </si>
  <si>
    <t>未依法取得养殖证或者超越养殖证许可范围的，妨碍航运、行洪的，造成一定影响的。</t>
  </si>
  <si>
    <t>责令限期拆除养殖设施，可以并处5000以下的罚款。</t>
  </si>
  <si>
    <t>未依法取得养殖证或者超越养殖证许可范围的，妨碍航运、行洪，造成严重后果的，或者责令改正拒不改正的。</t>
  </si>
  <si>
    <t>责令限期拆除养殖设施，可以并处5000元以上1万元以下的罚款。</t>
  </si>
  <si>
    <t>对未依法取得捕捞许可证擅自进行捕捞的行政处罚</t>
  </si>
  <si>
    <r>
      <rPr>
        <b/>
        <sz val="9"/>
        <color rgb="FF000000"/>
        <rFont val="黑体"/>
        <charset val="134"/>
      </rPr>
      <t xml:space="preserve">    1.《中华人民共和国渔业法》</t>
    </r>
    <r>
      <rPr>
        <sz val="9"/>
        <color rgb="FF000000"/>
        <rFont val="宋体"/>
        <charset val="134"/>
      </rPr>
      <t xml:space="preserve">
    </t>
    </r>
    <r>
      <rPr>
        <b/>
        <sz val="9"/>
        <color rgb="FF000000"/>
        <rFont val="宋体"/>
        <charset val="134"/>
      </rPr>
      <t>第四十一条</t>
    </r>
    <r>
      <rPr>
        <sz val="9"/>
        <color rgb="FF000000"/>
        <rFont val="宋体"/>
        <charset val="134"/>
      </rPr>
      <t xml:space="preserve">  未依法取得捕捞许可证擅自进行捕捞的，没收渔获物和违法所得，并处十万元以下的罚款；情节严重的，并可以没收渔具和渔船。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
</t>
    </r>
    <r>
      <rPr>
        <b/>
        <sz val="9"/>
        <color rgb="FF000000"/>
        <rFont val="黑体"/>
        <charset val="134"/>
      </rPr>
      <t xml:space="preserve">    2.《渔业行政处罚规定》</t>
    </r>
    <r>
      <rPr>
        <b/>
        <sz val="9"/>
        <color rgb="FF000000"/>
        <rFont val="宋体"/>
        <charset val="134"/>
      </rPr>
      <t xml:space="preserve">
    第八条</t>
    </r>
    <r>
      <rPr>
        <sz val="9"/>
        <color rgb="FF000000"/>
        <rFont val="宋体"/>
        <charset val="134"/>
      </rPr>
      <t xml:space="preserve">  未照《渔业法》第四十一条规定，对未取得捕捞许可证擅自进行捕捞的，没收渔获物和违法所得，并处罚款；情节严重的，并可以没收渔具和渔船。罚款按下列标准执行：（一）在内陆水域，处以五万元以下罚款。（二）在海洋水域，处以十万元以下罚款。 
    无正当理由不能提供渔业捕捞许可证的，按本条前款规定处罚</t>
    </r>
  </si>
  <si>
    <t>没收渔获物和违法所得，并处1万元以下的罚款，并可以没收渔具。</t>
  </si>
  <si>
    <t>没收渔获物和违法所得，处以1万元以上3万元以下的罚款，并可以没收渔具。</t>
  </si>
  <si>
    <t>没收渔获物和违法所得，处以3万元以上5万元以下的罚款，并可以没收渔具和渔船。</t>
  </si>
  <si>
    <t>对违反捕捞许可证关于作业类型、场所、时限和渔具数量的规定进行捕捞的行政处罚</t>
  </si>
  <si>
    <r>
      <rPr>
        <b/>
        <sz val="9"/>
        <color rgb="FF000000"/>
        <rFont val="黑体"/>
        <charset val="134"/>
      </rPr>
      <t xml:space="preserve">  1.《中华人民共和国渔业法》</t>
    </r>
    <r>
      <rPr>
        <sz val="9"/>
        <color rgb="FF000000"/>
        <rFont val="宋体"/>
        <charset val="134"/>
      </rPr>
      <t xml:space="preserve">
    </t>
    </r>
    <r>
      <rPr>
        <b/>
        <sz val="9"/>
        <color rgb="FF000000"/>
        <rFont val="宋体"/>
        <charset val="134"/>
      </rPr>
      <t>第四十二条</t>
    </r>
    <r>
      <rPr>
        <sz val="9"/>
        <color rgb="FF000000"/>
        <rFont val="宋体"/>
        <charset val="134"/>
      </rPr>
      <t xml:space="preserve">  违反捕捞许可证关于作业类型、场所、时限和渔具数量的规定进行捕捞的，没收渔获物和违法所得，可以并处五万元以下的罚款；情节严重的，并可以没收渔具，吊销捕捞许可证。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
</t>
    </r>
    <r>
      <rPr>
        <b/>
        <sz val="9"/>
        <color rgb="FF000000"/>
        <rFont val="黑体"/>
        <charset val="134"/>
      </rPr>
      <t xml:space="preserve">  2.《渔业行政处罚规定》</t>
    </r>
    <r>
      <rPr>
        <sz val="9"/>
        <color rgb="FF000000"/>
        <rFont val="宋体"/>
        <charset val="134"/>
      </rPr>
      <t xml:space="preserve">
    </t>
    </r>
    <r>
      <rPr>
        <b/>
        <sz val="9"/>
        <color rgb="FF000000"/>
        <rFont val="宋体"/>
        <charset val="134"/>
      </rPr>
      <t>第九条</t>
    </r>
    <r>
      <rPr>
        <sz val="9"/>
        <color rgb="FF000000"/>
        <rFont val="宋体"/>
        <charset val="134"/>
      </rPr>
      <t xml:space="preserve"> 按照《渔业法》第四十二条规定，对有捕捞许可证的渔船违反许可证关于作业类型、场所、时限和渔具数量的规定进行捕捞的，没收渔获物和违法所得，可以并处罚款；情节严重的，并可以没收渔具，吊销捕捞许可证。罚款按以下标准执行：（一）在内陆水域，处以二万元以下罚款。（二）在海洋水域，处以五万元以下罚款。</t>
    </r>
  </si>
  <si>
    <t>违反捕捞许可证关于作业类型、场所、时限和渔具数量的规定中一项的。</t>
  </si>
  <si>
    <t>没收渔获物和违法所得，可以并处5000元以下的罚款。</t>
  </si>
  <si>
    <t>违反捕捞许可证关于作业类型、场所、时限和渔具数量的规定中两项的。</t>
  </si>
  <si>
    <t>没收渔获物和违法所得，可以并处5000万元以上1万元以下的罚款，并可以没收渔具。</t>
  </si>
  <si>
    <t>违反捕捞许可证关于作业类型、场所、时限和渔具数量的规定三项及以上的。</t>
  </si>
  <si>
    <t>没收渔获物和违法所得，可以并处1万元以上2万元以下的罚款，并可以没收渔具，吊销捕捞许可证。</t>
  </si>
  <si>
    <t>对涂改、买卖、出租或者以其他形式转让捕捞许可证的行政处罚</t>
  </si>
  <si>
    <r>
      <rPr>
        <b/>
        <sz val="9"/>
        <color rgb="FF000000"/>
        <rFont val="黑体"/>
        <charset val="134"/>
      </rPr>
      <t xml:space="preserve">  1.《中华人民共和国渔业法》</t>
    </r>
    <r>
      <rPr>
        <sz val="9"/>
        <color rgb="FF000000"/>
        <rFont val="宋体"/>
        <charset val="134"/>
      </rPr>
      <t xml:space="preserve">
    </t>
    </r>
    <r>
      <rPr>
        <b/>
        <sz val="9"/>
        <color rgb="FF000000"/>
        <rFont val="宋体"/>
        <charset val="134"/>
      </rPr>
      <t>第四十三条</t>
    </r>
    <r>
      <rPr>
        <sz val="9"/>
        <color rgb="FF000000"/>
        <rFont val="宋体"/>
        <charset val="134"/>
      </rPr>
      <t xml:space="preserve">  涂改、买卖、出租或者以其他形式转让捕捞许可证的，没收违法所得，吊销捕捞许可证，可以并处一万元以下的罚款；伪造、变造、买卖捕捞许可证，构成犯罪的，依法追究刑事责任。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
</t>
    </r>
    <r>
      <rPr>
        <b/>
        <sz val="9"/>
        <color rgb="FF000000"/>
        <rFont val="黑体"/>
        <charset val="134"/>
      </rPr>
      <t xml:space="preserve">  2.《渔业行政处罚规定》</t>
    </r>
    <r>
      <rPr>
        <sz val="9"/>
        <color rgb="FF000000"/>
        <rFont val="宋体"/>
        <charset val="134"/>
      </rPr>
      <t xml:space="preserve">
    </t>
    </r>
    <r>
      <rPr>
        <b/>
        <sz val="9"/>
        <color rgb="FF000000"/>
        <rFont val="宋体"/>
        <charset val="134"/>
      </rPr>
      <t>第十条</t>
    </r>
    <r>
      <rPr>
        <sz val="9"/>
        <color rgb="FF000000"/>
        <rFont val="宋体"/>
        <charset val="134"/>
      </rPr>
      <t xml:space="preserve"> 按照《渔业法》第四十三条规定，对涂改、买卖、出租或以其他形式非法转让捕捞许可证的，没收违法所得，吊销捕捞许可证，可以并处罚款。罚款按以下标准执行：（一）买卖、出租或以其他形式非法转让捕捞许可证的，对违法双方各处一万元以下罚款。（二）涂改捕捞许可证的，处一万元以下罚款。</t>
    </r>
  </si>
  <si>
    <t>涂改捕捞许可证一项内容的。</t>
  </si>
  <si>
    <t>没收违法所得，吊销捕捞许可证，可以并处3000元以下的罚款。</t>
  </si>
  <si>
    <t>涂改捕捞许可证两项内容的。</t>
  </si>
  <si>
    <t>没收违法所得，吊销捕捞许可证，可以并处3000元以上7000元以下的罚款。</t>
  </si>
  <si>
    <t>涂改捕捞许可证三项及以上内容的。</t>
  </si>
  <si>
    <t>没收违法所得，吊销捕捞许可证，可以并处7000元以上1万元以下的罚款。</t>
  </si>
  <si>
    <t>买卖、出租或者以其他形式转让捕捞许可证，违法所得不足500元的。</t>
  </si>
  <si>
    <t>没收违法所得，吊销捕捞许可证，可以并处双方3000元以下的罚款。</t>
  </si>
  <si>
    <t>买卖、出租或者以其他形式转让捕捞许可证，违法所得500元以上不足1000元的。</t>
  </si>
  <si>
    <t>没收违法所得，吊销捕捞许可证，可以并处双方3000元以上7000元以下的罚款。</t>
  </si>
  <si>
    <t>买卖、出租或者以其他形式转让捕捞许可证，违法所得1000元以上的。</t>
  </si>
  <si>
    <t>没收违法所得，吊销捕捞许可证，可以并处双方7000元以上1万元以下的罚款。</t>
  </si>
  <si>
    <t>伪造、变造、买卖捕捞许可证，构成犯罪的，依法追究刑事责任。</t>
  </si>
  <si>
    <t>对非法生产、进口、出口水产苗种的行政处罚</t>
  </si>
  <si>
    <r>
      <rPr>
        <b/>
        <sz val="9"/>
        <color rgb="FF000000"/>
        <rFont val="黑体"/>
        <charset val="134"/>
      </rPr>
      <t xml:space="preserve">  《中华人民共和国渔业法》</t>
    </r>
    <r>
      <rPr>
        <sz val="9"/>
        <color rgb="FF000000"/>
        <rFont val="宋体"/>
        <charset val="134"/>
      </rPr>
      <t xml:space="preserve">
    </t>
    </r>
    <r>
      <rPr>
        <b/>
        <sz val="9"/>
        <color rgb="FF000000"/>
        <rFont val="宋体"/>
        <charset val="134"/>
      </rPr>
      <t>第四十四条第一款</t>
    </r>
    <r>
      <rPr>
        <sz val="9"/>
        <color rgb="FF000000"/>
        <rFont val="宋体"/>
        <charset val="134"/>
      </rPr>
      <t xml:space="preserve">  非法生产、进口、出口水产苗种的，没收苗种和违法所得，并处五万元以下的罚款。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t>
    </r>
  </si>
  <si>
    <t>没收苗种和违法所得，并处1万元以下的罚款。</t>
  </si>
  <si>
    <t>货值金额5000元以上不足2万元的。</t>
  </si>
  <si>
    <t>没收苗种和违法所得，并处1万元以上3万元以下的罚款。</t>
  </si>
  <si>
    <t>没收苗种和违法所得，并处3万元以上5万元以下的罚款。</t>
  </si>
  <si>
    <t>对经营未经审定的水产苗种的行政处罚</t>
  </si>
  <si>
    <r>
      <rPr>
        <b/>
        <sz val="9"/>
        <color rgb="FF000000"/>
        <rFont val="黑体"/>
        <charset val="134"/>
      </rPr>
      <t xml:space="preserve">  《中华人民共和国渔业法》</t>
    </r>
    <r>
      <rPr>
        <sz val="9"/>
        <color rgb="FF000000"/>
        <rFont val="宋体"/>
        <charset val="134"/>
      </rPr>
      <t xml:space="preserve">
    </t>
    </r>
    <r>
      <rPr>
        <b/>
        <sz val="9"/>
        <color rgb="FF000000"/>
        <rFont val="宋体"/>
        <charset val="134"/>
      </rPr>
      <t>第四十四条第二款</t>
    </r>
    <r>
      <rPr>
        <sz val="9"/>
        <color rgb="FF000000"/>
        <rFont val="宋体"/>
        <charset val="134"/>
      </rPr>
      <t xml:space="preserve">  经营未经审定的水产苗种的，责令立即停止经营，没收违法所得，可以并处五万元以下的罚款。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t>
    </r>
  </si>
  <si>
    <t>责令立即停止经营，没收违法所得，可以并处1万元以下的罚款。</t>
  </si>
  <si>
    <t>责令立即停止销售，没收违法所得，可以并处1万元以上3万元以下的罚款。</t>
  </si>
  <si>
    <t>责令立即停止经营，没收违法所得，可以并处3万元以上5万元以下的罚款。</t>
  </si>
  <si>
    <t>对未经批准在水产种质资源保护区内从事捕捞活动的行政处罚</t>
  </si>
  <si>
    <r>
      <rPr>
        <b/>
        <sz val="9"/>
        <color rgb="FF000000"/>
        <rFont val="黑体"/>
        <charset val="134"/>
      </rPr>
      <t xml:space="preserve">    《中华人民共和国渔业法》</t>
    </r>
    <r>
      <rPr>
        <sz val="9"/>
        <color rgb="FF000000"/>
        <rFont val="宋体"/>
        <charset val="134"/>
      </rPr>
      <t xml:space="preserve">
    </t>
    </r>
    <r>
      <rPr>
        <b/>
        <sz val="9"/>
        <color rgb="FF000000"/>
        <rFont val="宋体"/>
        <charset val="134"/>
      </rPr>
      <t>第四十五条</t>
    </r>
    <r>
      <rPr>
        <sz val="9"/>
        <color rgb="FF000000"/>
        <rFont val="宋体"/>
        <charset val="134"/>
      </rPr>
      <t xml:space="preserve">  未经批准在水产种质资源保护区内从事捕捞活动的，责令立即停止捕捞，没收渔获物和渔具，可以并处一万元以下的罚款。
    </t>
    </r>
    <r>
      <rPr>
        <b/>
        <sz val="9"/>
        <color rgb="FF000000"/>
        <rFont val="宋体"/>
        <charset val="134"/>
      </rPr>
      <t>第四十八条第一款</t>
    </r>
    <r>
      <rPr>
        <sz val="9"/>
        <color rgb="FF000000"/>
        <rFont val="宋体"/>
        <charset val="134"/>
      </rPr>
      <t xml:space="preserve">  本法规定的行政处罚，由县级以上人民政府渔业行政主管部门或者其所属的渔政监督管理机构决定。但是，本法已对处罚机关作出规定的除外。</t>
    </r>
  </si>
  <si>
    <t>渔获物不足10公斤的或者违法所得不足200元的。</t>
  </si>
  <si>
    <t>责令立即停止捕捞，没收渔获物和渔具，可以并处3000元以下的罚款。</t>
  </si>
  <si>
    <t>渔获物10公斤以上不足50公斤的或者违法所得200元以上不足1000元以的。</t>
  </si>
  <si>
    <t>责令立即停止捕捞，没收渔获物和渔具，可以并处3000元以上7000元以下的罚款。</t>
  </si>
  <si>
    <t>渔获物50公斤以上的或者违法所得1000元以上的。</t>
  </si>
  <si>
    <t>责令立即停止捕捞，没收渔获物和渔具，可以并处7000元以上1万元以下的罚款。</t>
  </si>
  <si>
    <t>对在鱼、虾、蟹、贝幼苗的重点产区直接引水、用水未采取避开幼苗的密集期、密集区或者设置网栅等保护措施的行政处罚</t>
  </si>
  <si>
    <r>
      <rPr>
        <b/>
        <sz val="9"/>
        <color rgb="FF000000"/>
        <rFont val="黑体"/>
        <charset val="134"/>
      </rPr>
      <t xml:space="preserve">    1.《中华人民共和国渔业法实施细则》</t>
    </r>
    <r>
      <rPr>
        <sz val="9"/>
        <color rgb="FF000000"/>
        <rFont val="宋体"/>
        <charset val="134"/>
      </rPr>
      <t xml:space="preserve">
    </t>
    </r>
    <r>
      <rPr>
        <b/>
        <sz val="9"/>
        <color rgb="FF000000"/>
        <rFont val="宋体"/>
        <charset val="134"/>
      </rPr>
      <t>第二十六条</t>
    </r>
    <r>
      <rPr>
        <sz val="9"/>
        <color rgb="FF000000"/>
        <rFont val="宋体"/>
        <charset val="134"/>
      </rPr>
      <t xml:space="preserve">  任何单位和个人，在鱼、虾、蟹、贝幼苗的重点产区直接引水、用水的，应当采取避开幼苗的密集期、密集区，或者设置网栅等保护措施。
</t>
    </r>
    <r>
      <rPr>
        <b/>
        <sz val="9"/>
        <color rgb="FF000000"/>
        <rFont val="黑体"/>
        <charset val="134"/>
      </rPr>
      <t xml:space="preserve">    2.《渔业行政处罚规定》</t>
    </r>
    <r>
      <rPr>
        <sz val="9"/>
        <color rgb="FF000000"/>
        <rFont val="宋体"/>
        <charset val="134"/>
      </rPr>
      <t xml:space="preserve">
    </t>
    </r>
    <r>
      <rPr>
        <b/>
        <sz val="9"/>
        <color rgb="FF000000"/>
        <rFont val="宋体"/>
        <charset val="134"/>
      </rPr>
      <t>第十七条</t>
    </r>
    <r>
      <rPr>
        <sz val="9"/>
        <color rgb="FF000000"/>
        <rFont val="宋体"/>
        <charset val="134"/>
      </rPr>
      <t xml:space="preserve">  违反《实施细则》第二十六条，在鱼、虾、贝、蟹幼苗的重点产区直接引水、用水的，未采取避开幼苗密集区、密集期或设置网栅等保护措施的，可处以10000元以下罚款。</t>
    </r>
  </si>
  <si>
    <t>首次违法行为的。</t>
  </si>
  <si>
    <t>两次违法行为的。</t>
  </si>
  <si>
    <t>可以处3000元以上6000元以下的罚款。</t>
  </si>
  <si>
    <t>三次及以上违法行为的。</t>
  </si>
  <si>
    <t>可以处6000元以上1万元以下的罚款。</t>
  </si>
  <si>
    <t>对以收容救护为名买卖水生野生动物及其制品的行政处罚</t>
  </si>
  <si>
    <r>
      <rPr>
        <sz val="9"/>
        <color rgb="FF000000"/>
        <rFont val="宋体"/>
        <charset val="134"/>
      </rPr>
      <t xml:space="preserve"> </t>
    </r>
    <r>
      <rPr>
        <b/>
        <sz val="9"/>
        <color rgb="FF000000"/>
        <rFont val="黑体"/>
        <charset val="134"/>
      </rPr>
      <t xml:space="preserve">   《中华人民共和国野生动物保护法》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第四十四条</t>
    </r>
    <r>
      <rPr>
        <sz val="9"/>
        <color rgb="FF000000"/>
        <rFont val="宋体"/>
        <charset val="134"/>
      </rPr>
      <t xml:space="preserve">  违反本法第十五条第三款规定，以收容救护为名买卖野生动物及其制品的，由县级以上人民政府野生动物保护主管部门没收野生动物及其制品、违法所得，并处野生动物及其制品价值二倍以上十倍以下的罚款，将有关违法信息记入社会诚信档案，向社会公布；构成犯罪的，依法追究刑事责任。</t>
    </r>
  </si>
  <si>
    <t>野生动物及其制品的价值不足3000元的。</t>
  </si>
  <si>
    <t>没收野生动物及其制品、违法所得，并处野生动物及其制品价值2倍以上4倍以下的罚款。</t>
  </si>
  <si>
    <t>野生动物及其制品的价值在3000元以上不足1万元的。</t>
  </si>
  <si>
    <t>没收野生动物及其制品、违法所得，并处野生动物及其制品价值4倍以上7倍以下的罚款。</t>
  </si>
  <si>
    <t>野生动物及其制品的价值在1万元以上的。</t>
  </si>
  <si>
    <t>没收野生动物及其制品、违法所得，并处野生动物及其制品价值7倍以上10倍以下的罚款。</t>
  </si>
  <si>
    <t>对在相关自然保护区域、禁渔区、禁渔期猎捕国家重点保护水生野生动物，未取得特许猎捕证、未按照特许猎捕证规定猎捕、杀害国家重点保护水生野生动物，或者使用禁用的工具、方法猎捕国家重点保护水生野生动物的行政处罚</t>
  </si>
  <si>
    <r>
      <rPr>
        <b/>
        <sz val="9"/>
        <color rgb="FF000000"/>
        <rFont val="黑体"/>
        <charset val="134"/>
      </rPr>
      <t xml:space="preserve">    《中华人民共和国野生动物保护法》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第四十五条</t>
    </r>
    <r>
      <rPr>
        <sz val="9"/>
        <color rgb="FF000000"/>
        <rFont val="宋体"/>
        <charset val="134"/>
      </rPr>
      <t xml:space="preserve">  违反本法第二十条、第二十一条、第二十三条第一款、第二十四条第一款规定，在相关自然保护区域、禁猎（渔）区、禁猎（渔）期猎捕国家重点保护野生动物，未取得特许猎捕证、未按照特许猎捕证规定猎捕、杀害国家重点保护野生动物，或者使用禁用的工具、方法猎捕国家重点保护野生动物的，由县级以上人民政府野生动物保护主管部门、海洋执法部门或者有关保护区域管理机构按照职责分工没收猎获物、猎捕工具和违法所得，吊销特许猎捕证，并处猎获物价值二倍以上十倍以下的罚款；没有猎获物的，并处一万元以上五万元以下的罚款；构成犯罪的，依法追究刑事责任。</t>
    </r>
  </si>
  <si>
    <t>有猎获物的。</t>
  </si>
  <si>
    <t>猎获物价值不足3000元的。</t>
  </si>
  <si>
    <t>没收猎获物、猎捕工具和违法所得，吊销特许猎捕证，并处猎获物价值2倍以上4倍以下的罚款。</t>
  </si>
  <si>
    <t>猎获物价值在3000元以上1不足1万元的。</t>
  </si>
  <si>
    <t>没收猎获物、猎捕工具和违法所得，吊销特许猎捕证，并处猎获物价值4倍以上7倍以下的罚款。</t>
  </si>
  <si>
    <t>猎获物价值在1万元以上的。</t>
  </si>
  <si>
    <t>没收猎获物、猎捕工具和违法所得，吊销特许猎捕证，并处猎获物价值7倍以上10倍以下的罚款。</t>
  </si>
  <si>
    <t>无猎获物的。</t>
  </si>
  <si>
    <t>在相关自然保护区域猎捕国家重点保护野生动物；在禁猎（渔）区、禁猎（渔）期猎捕国家重点保护野生动物；使用禁用的工具、方法猎捕国家重点保护水生野生动物违反任意一项的。</t>
  </si>
  <si>
    <t>并处1万元以上2万元以下的罚款。</t>
  </si>
  <si>
    <t>在相关自然保护区域猎捕国家重点保护野生动物；在禁猎（渔）区、禁猎（渔）期猎捕国家重点保护野生动物；使用禁用的工具、方法猎捕国家重点保护水生野生动物违反任意两项的。</t>
  </si>
  <si>
    <t>并处2万元以上4万元以下的罚款。</t>
  </si>
  <si>
    <t>在相关自然保护区域猎捕国家重点保护野生动物；在禁猎（渔）区、禁猎（渔）期猎捕国家重点保护野生动物；使用禁用的工具、方法猎捕国家重点保护水生野生动物违反任意三项及以上的。</t>
  </si>
  <si>
    <t>并处4万元以上5万元以下的罚款。</t>
  </si>
  <si>
    <t xml:space="preserve">对在相关自然保护区域、禁渔区、禁渔期猎捕非国家重点保护水生野生动物，未取得狩猎证、未按照狩猎证规定猎捕非国家重点保护水生野生动物，或者使用禁用的工具、方法猎捕非国家重点保护水生野生动物的行政处罚
</t>
  </si>
  <si>
    <r>
      <rPr>
        <b/>
        <sz val="9"/>
        <color rgb="FF000000"/>
        <rFont val="黑体"/>
        <charset val="134"/>
      </rPr>
      <t xml:space="preserve">    《中华人民共和国野生动物保护法》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第四十六条第一款</t>
    </r>
    <r>
      <rPr>
        <sz val="9"/>
        <color rgb="FF000000"/>
        <rFont val="宋体"/>
        <charset val="134"/>
      </rPr>
      <t xml:space="preserve">  违反本法第二十条、第二十二条、第二十三条第一款、第二十四条第一款规定，在相关自然保护区域、禁猎（渔）区、禁猎（渔）期猎捕非国家重点保护野生动物，未取得狩猎证、未按照狩猎证规定猎捕非国家重点保护野生动物，或者使用禁用的工具、方法猎捕非国家重点保护野生动物的，由县级以上地方人民政府野生动物保护主管部门或者有关保护区域管理机构按照职责分工没收猎获物、猎捕工具和违法所得，吊销狩猎证，并处猎获物价值一倍以上五倍以下的罚款；没有猎获物的，并处二千元以上一万元以下的罚款；构成犯罪的，依法追究刑事责任。</t>
    </r>
  </si>
  <si>
    <t>猎获物价值不足2000元的。</t>
  </si>
  <si>
    <t>没收猎获物、猎捕工具和违法所得，吊销狩猎证，并处猎获物价值1倍以上2倍以下的罚款。</t>
  </si>
  <si>
    <t xml:space="preserve">猎获物价值2000元以上不足5000元的。
</t>
  </si>
  <si>
    <t>没收猎获物、猎捕工具和违法所得，吊销狩猎证，并处猎获物价值2倍以上4倍以下的罚款。</t>
  </si>
  <si>
    <t>猎获物价值5000元以上的。</t>
  </si>
  <si>
    <t>没收猎获物、猎捕工具和违法所得，吊销狩猎证，并处猎获物价值4倍以上5倍以下的罚款。</t>
  </si>
  <si>
    <t>没收猎捕工具，吊销狩猎证，并处2000元以上4000元以下的罚款。</t>
  </si>
  <si>
    <t>没收猎捕工具，吊销狩猎证，并处4000元以上7000元以下的罚款。</t>
  </si>
  <si>
    <t>三次以上违法行为的。</t>
  </si>
  <si>
    <t>没收猎捕工具，吊销狩猎证，并处7000元以上1万元以下的罚款。</t>
  </si>
  <si>
    <t>对未取得人工繁育许可证繁育国家重点保护水生野生动物或者《野生动物保护法》第二十八条第二款规定的水生野生动物的行政处罚</t>
  </si>
  <si>
    <r>
      <rPr>
        <b/>
        <sz val="9"/>
        <color rgb="FF000000"/>
        <rFont val="黑体"/>
        <charset val="134"/>
      </rPr>
      <t xml:space="preserve">    《中华人民共和国野生动物保护法》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第四十七条</t>
    </r>
    <r>
      <rPr>
        <sz val="9"/>
        <color rgb="FF000000"/>
        <rFont val="宋体"/>
        <charset val="134"/>
      </rPr>
      <t xml:space="preserve">  违反本法第二十五条第二款规定，未取得人工繁育许可证繁育国家重点保护野生动物或者本法第二十八条第二款规定的野生动物的，由县级以上人民政府野生动物保护主管部门没收野生动物及其制品，并处野生动物及其制品价值一倍以上五倍以下的罚款。</t>
    </r>
  </si>
  <si>
    <t>野生动物及其制品价值不足3000元的。</t>
  </si>
  <si>
    <t>没收野生动物及其制品，并处野生动物及其制品价值1倍以上2倍以下的罚款。</t>
  </si>
  <si>
    <t xml:space="preserve">野生动物及其制品价值在3000元以上不足1万元的。
</t>
  </si>
  <si>
    <t>没收野生动物及其制品，并处野生动物及其制品价值2倍以上4倍以下的罚款。</t>
  </si>
  <si>
    <t>野生动物及其制品价值在1万元以上的。</t>
  </si>
  <si>
    <t>没收野生动物及其制品，并处野生动物及其制品价值4倍以上5倍以下的罚款。</t>
  </si>
  <si>
    <t>对未经批准、未取得或者未按照规定使用专用标识，或者未持有、未附有人工繁育许可证、批准文件的副本或者专用标识出售、购买、利用、运输、携带、寄递国家重点保护水生野生动物及其制品或者本法第二十八条第二款规定的水生野生动物及其制品的行政处罚</t>
  </si>
  <si>
    <r>
      <rPr>
        <sz val="9"/>
        <color rgb="FF000000"/>
        <rFont val="黑体"/>
        <charset val="134"/>
      </rPr>
      <t xml:space="preserve">    </t>
    </r>
    <r>
      <rPr>
        <b/>
        <sz val="9"/>
        <color rgb="FF000000"/>
        <rFont val="黑体"/>
        <charset val="134"/>
      </rPr>
      <t>《中华人民共和国野生动物保护法》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第四十八条第一款</t>
    </r>
    <r>
      <rPr>
        <sz val="9"/>
        <color rgb="FF000000"/>
        <rFont val="宋体"/>
        <charset val="134"/>
      </rPr>
      <t xml:space="preserve">  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t>
    </r>
  </si>
  <si>
    <t>没收野生动物及其制品和违法所得，并处野生动物及其制品价值2倍以上4倍以下的罚款。</t>
  </si>
  <si>
    <t>没收野生动物及其制品和违法所得，并处野生动物及其制品价值4倍以上7倍以下的罚款。</t>
  </si>
  <si>
    <t>没收野生动物及其制品和违法所得，并处野生动物及其制品价值7倍以上10倍以下的罚款；情节严重的，吊销人工繁育许可证、撤销批准文件、收回专用标识。</t>
  </si>
  <si>
    <t>对未持有合法来源证明出售、利用、运输非国家重点保护野生动物的行政处罚</t>
  </si>
  <si>
    <r>
      <rPr>
        <sz val="9"/>
        <color rgb="FF000000"/>
        <rFont val="黑体"/>
        <charset val="134"/>
      </rPr>
      <t xml:space="preserve">    </t>
    </r>
    <r>
      <rPr>
        <b/>
        <sz val="9"/>
        <color rgb="FF000000"/>
        <rFont val="黑体"/>
        <charset val="134"/>
      </rPr>
      <t>《中华人民共和国野生动物保护法》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第四十八条第二款</t>
    </r>
    <r>
      <rPr>
        <sz val="9"/>
        <color rgb="FF000000"/>
        <rFont val="宋体"/>
        <charset val="134"/>
      </rPr>
      <t xml:space="preserve">  违反本法第二十七条第四款、第三十三条第二款规定，未持有合法来源证明出售、利用、运输非国家重点保护野生动物的，由县级以上地方人民政府野生动物保护主管部门或者市场监督管理部门按照职责分工没收野生动物，并处野生动物价值一倍以上五倍以下的罚款。</t>
    </r>
  </si>
  <si>
    <t>未持有合法来源证明出售、利用、运输非国家重点保护野生动物价值不足2000元的。</t>
  </si>
  <si>
    <t>没收野生动物，并处野生动物价值1倍以上2倍以下的罚款。</t>
  </si>
  <si>
    <t>未持有合法来源证明出售、利用、运输非国家重点保护野生动物价值2000元以上不足5000元的。</t>
  </si>
  <si>
    <t>没收野生动物，并处野生动物价值2倍以上4倍以下的罚款。</t>
  </si>
  <si>
    <t>未持有合法来源证明出售、利用、运输非国家重点保护野生动物价值5000元以上的。</t>
  </si>
  <si>
    <t>没收野生动物，并处野生动物价值4倍以上5倍以下的罚款。</t>
  </si>
  <si>
    <t>对出售、运输、携带、寄递有关野生动物及其制品未持有或者未附有检疫证明的行政处罚</t>
  </si>
  <si>
    <r>
      <rPr>
        <sz val="9"/>
        <color rgb="FF000000"/>
        <rFont val="黑体"/>
        <charset val="134"/>
      </rPr>
      <t xml:space="preserve">    </t>
    </r>
    <r>
      <rPr>
        <b/>
        <sz val="9"/>
        <color rgb="FF000000"/>
        <rFont val="黑体"/>
        <charset val="134"/>
      </rPr>
      <t>《中华人民共和国野生动物保护法》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第四十八条第三款</t>
    </r>
    <r>
      <rPr>
        <sz val="9"/>
        <color rgb="FF000000"/>
        <rFont val="宋体"/>
        <charset val="134"/>
      </rPr>
      <t xml:space="preserve">  违反本法第二十七条第五款、第三十三条规定，出售、运输、携带、寄递有关野生动物及其制品未持有或者未附有检疫证明的，依照《中华人民共和国动物防疫法》的规定处罚。</t>
    </r>
  </si>
  <si>
    <t>依照《中华人民共和国动物防疫法》的规定处罚。</t>
  </si>
  <si>
    <t>对生产、经营使用国家重点保护水生野生动物及其制品制作食品，或者为食用非法购买国家重点保护的水生野生动物及其制品的行政处罚</t>
  </si>
  <si>
    <r>
      <rPr>
        <sz val="9"/>
        <color rgb="FF000000"/>
        <rFont val="黑体"/>
        <charset val="134"/>
      </rPr>
      <t xml:space="preserve">    </t>
    </r>
    <r>
      <rPr>
        <b/>
        <sz val="9"/>
        <color rgb="FF000000"/>
        <rFont val="黑体"/>
        <charset val="134"/>
      </rPr>
      <t>《中华人民共和国野生动物保护法》</t>
    </r>
    <r>
      <rPr>
        <sz val="9"/>
        <color rgb="FF000000"/>
        <rFont val="宋体"/>
        <charset val="134"/>
      </rPr>
      <t xml:space="preserve">
    </t>
    </r>
    <r>
      <rPr>
        <b/>
        <sz val="9"/>
        <color rgb="FF000000"/>
        <rFont val="宋体"/>
        <charset val="134"/>
      </rPr>
      <t>第二条第四款</t>
    </r>
    <r>
      <rPr>
        <sz val="9"/>
        <color rgb="FF000000"/>
        <rFont val="宋体"/>
        <charset val="134"/>
      </rPr>
      <t xml:space="preserve">  珍贵、濒危的水生野生动物以外的其他水生野生动物的保护，适用《中华人民共和国渔业法》等有关法律的规定。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第四十九条</t>
    </r>
    <r>
      <rPr>
        <sz val="9"/>
        <color rgb="FF000000"/>
        <rFont val="宋体"/>
        <charset val="134"/>
      </rPr>
      <t xml:space="preserve">  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工商行政管理部门按照职责分工责令停止违法行为，没收野生动物及其制品和违法所得，并处野生动物及其制品价值二倍以上十倍以下的罚款；构成犯罪的，依法追究刑事责任。</t>
    </r>
  </si>
  <si>
    <t>没收野生动物及其制品和违法所得，并处野生动物及其制品价值7倍以上10倍以下的罚款。</t>
  </si>
  <si>
    <t>对违法从境外引进水生野生动物物种的行政处罚</t>
  </si>
  <si>
    <r>
      <rPr>
        <b/>
        <sz val="9"/>
        <color rgb="FF000000"/>
        <rFont val="黑体"/>
        <charset val="134"/>
      </rPr>
      <t xml:space="preserve">    《中华人民共和国野生动物保护法》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第五十三条</t>
    </r>
    <r>
      <rPr>
        <sz val="9"/>
        <color rgb="FF000000"/>
        <rFont val="宋体"/>
        <charset val="134"/>
      </rPr>
      <t xml:space="preserve">  违反本法第三十七条第一款规定，从境外引进野生动物物种的，由县级以上人民政府野生动物保护主管部门没收所引进的野生动物，并处五万元以上二十五万元以下的罚款；未依法实施进境检疫的，依照《中华人民共和国进出境动植物检疫法》的规定处罚；构成犯罪的，依法追究刑事责任。</t>
    </r>
  </si>
  <si>
    <t>从境外引进非国家重点保护野生动物物种，或者引进的物种价值不足2万元的。</t>
  </si>
  <si>
    <t>没收所引进的野生动物，并处5万元以上11万元以下的罚款；未依法实施进境检疫的，依照《中华人民共和国进出境动植物检疫法》的规定处罚。</t>
  </si>
  <si>
    <t>从境外引进二级保护野生动物种物，或者引进的物种价值在2万元以上不足5万元的。</t>
  </si>
  <si>
    <t>没收所引进的野生动物，并处11万元以上18万元以下的罚款；未依法实施进境检疫的，依照《中华人民共和国进出境动植物检疫法》的规定处罚。</t>
  </si>
  <si>
    <t>从境外引进一级保护野生动物物种，或者引进的物种价值在5万元以上的。</t>
  </si>
  <si>
    <t>没收所引进的野生动物，并处18万元以上25万元以下的罚款；未依法实施进境检疫的，依照《中华人民共和国进出境动植物检疫法》的规定处罚。</t>
  </si>
  <si>
    <t>对违法将从境外引进的水生野生动物放归野外环境的行政处罚</t>
  </si>
  <si>
    <r>
      <rPr>
        <b/>
        <sz val="9"/>
        <color rgb="FF000000"/>
        <rFont val="黑体"/>
        <charset val="134"/>
      </rPr>
      <t xml:space="preserve">    《中华人民共和国野生动物保护法》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第五十四条</t>
    </r>
    <r>
      <rPr>
        <sz val="9"/>
        <color rgb="FF000000"/>
        <rFont val="宋体"/>
        <charset val="134"/>
      </rPr>
      <t>　违反本法第三十七条第二款规定，将从境外引进的野生动物放归野外环境的，由县级以上人民政府野生动物保护主管部门责令限期捕回，处一万元以上五万元以下的罚款；逾期不捕回的，由有关野生动物保护主管部门代为捕回或者采取降低影响的措施，所需费用由被责令限期捕回者承担。</t>
    </r>
  </si>
  <si>
    <t>对违法将从境外引进的水生野生动物放归野外环境能够采取补救措施全部找回的。</t>
  </si>
  <si>
    <t>责令限期捕回，处1万元以上2万元以下的罚款。</t>
  </si>
  <si>
    <t>对违法将从境外引进的水生野生动物放归野外环境能够采取补救措施不能全部找回的。</t>
  </si>
  <si>
    <t>责令限期捕回，处2万元以上4万元以下的罚款。</t>
  </si>
  <si>
    <t>对违法将从境外引进的水生野生动物放归野外环境拒不采取补救措施不能找回的。</t>
  </si>
  <si>
    <t>责令限期捕回，处4万元以上5万元以下的罚款。</t>
  </si>
  <si>
    <t>逾期不捕回的，由有关野生动物保护主管部门代为捕回或者采取降低影响的措施，所需费用由被责令限期捕回者承担。</t>
  </si>
  <si>
    <t>对伪造、变造、买卖、转让、租借水生野生动物有关证件、专用标识或者有关批准文件的行政处罚</t>
  </si>
  <si>
    <r>
      <rPr>
        <sz val="9"/>
        <color rgb="FF000000"/>
        <rFont val="黑体"/>
        <charset val="134"/>
      </rPr>
      <t xml:space="preserve">    </t>
    </r>
    <r>
      <rPr>
        <b/>
        <sz val="9"/>
        <color rgb="FF000000"/>
        <rFont val="黑体"/>
        <charset val="134"/>
      </rPr>
      <t>1.《中华人民共和国野生动物保护法》</t>
    </r>
    <r>
      <rPr>
        <sz val="9"/>
        <color rgb="FF000000"/>
        <rFont val="宋体"/>
        <charset val="134"/>
      </rPr>
      <t xml:space="preserve">
    </t>
    </r>
    <r>
      <rPr>
        <b/>
        <sz val="9"/>
        <color rgb="FF000000"/>
        <rFont val="宋体"/>
        <charset val="134"/>
      </rPr>
      <t>第七条第二款</t>
    </r>
    <r>
      <rPr>
        <sz val="9"/>
        <color rgb="FF000000"/>
        <rFont val="宋体"/>
        <charset val="134"/>
      </rPr>
      <t xml:space="preserve">  县级以上地方人民政府林业草原、渔业主管部门分别主管本行政区域内陆生、水生野生动物保护工作。
    </t>
    </r>
    <r>
      <rPr>
        <b/>
        <sz val="9"/>
        <color rgb="FF000000"/>
        <rFont val="宋体"/>
        <charset val="134"/>
      </rPr>
      <t>第五十五条</t>
    </r>
    <r>
      <rPr>
        <sz val="9"/>
        <color rgb="FF000000"/>
        <rFont val="宋体"/>
        <charset val="134"/>
      </rPr>
      <t xml:space="preserve">  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构成违反治安管理行为的，由公安机关依法给予治安管理处罚；构成犯罪的，依法追究刑事责任。
</t>
    </r>
    <r>
      <rPr>
        <sz val="9"/>
        <color rgb="FF000000"/>
        <rFont val="黑体"/>
        <charset val="134"/>
      </rPr>
      <t xml:space="preserve">   </t>
    </r>
    <r>
      <rPr>
        <b/>
        <sz val="9"/>
        <color rgb="FF000000"/>
        <rFont val="黑体"/>
        <charset val="134"/>
      </rPr>
      <t>2.《中华人民共和国水生野生动物保护实施条例》</t>
    </r>
    <r>
      <rPr>
        <b/>
        <sz val="9"/>
        <color rgb="FF000000"/>
        <rFont val="宋体"/>
        <charset val="134"/>
      </rPr>
      <t xml:space="preserve">
   第二十九条</t>
    </r>
    <r>
      <rPr>
        <sz val="9"/>
        <color rgb="FF000000"/>
        <rFont val="宋体"/>
        <charset val="134"/>
      </rPr>
      <t xml:space="preserve">  伪造、倒卖、转让驯养繁殖许可证，依照《野生动物保护法》第三十七条的规定处以罚款的，罚款幅度为五千元以下。
伪造、倒卖、转让特许捕捉证或者允许进出口证明书，依照《野生动物保护法》第三十七条的规定处以罚款的，罚款幅度为五万元以下。</t>
    </r>
  </si>
  <si>
    <t>伪造、变造、买卖、转让、租借水生野生动物有关证件、专用标识或者有关批准文件涉及非国家重点保护的野生动物的。</t>
  </si>
  <si>
    <t>没收违法证件、专用标识、有关批准文件和违法所得，并处5万元以上11万元以下的罚款。</t>
  </si>
  <si>
    <t>伪造、变造、买卖、转让、租借水生野生动物有关证件、专用标识或者有关批准文件涉及二级国家重点保护的野生动物的。</t>
  </si>
  <si>
    <t>没收违法证件、专用标识、有关批准文件和违法所得，并处11万元以上18万元以下的罚款。</t>
  </si>
  <si>
    <t>伪造、变造、买卖、转让、租借水生野生动物有关证件、专用标识或者有关批准文件涉及一级国家重点保护的野生动物的。</t>
  </si>
  <si>
    <t>没收违法证件、专用标识、有关批准文件和违法所得，并处18万元以上25万元以下的罚款。</t>
  </si>
  <si>
    <t>构成违反治安管理行为的，由公安机关依法给予治安管理处罚。</t>
  </si>
  <si>
    <t>对外国人未经批准在中国境内对国家重点保护的水生野生动物进行科学考察、标本采集、拍摄电影、录像的行政处罚</t>
  </si>
  <si>
    <r>
      <rPr>
        <sz val="9"/>
        <color rgb="FF000000"/>
        <rFont val="黑体"/>
        <charset val="134"/>
      </rPr>
      <t xml:space="preserve">    </t>
    </r>
    <r>
      <rPr>
        <b/>
        <sz val="9"/>
        <color rgb="FF000000"/>
        <rFont val="黑体"/>
        <charset val="134"/>
      </rPr>
      <t>1.《中华人民共和国水生野生动物保护实施条例》</t>
    </r>
    <r>
      <rPr>
        <sz val="9"/>
        <color rgb="FF000000"/>
        <rFont val="宋体"/>
        <charset val="134"/>
      </rPr>
      <t xml:space="preserve">
    </t>
    </r>
    <r>
      <rPr>
        <b/>
        <sz val="9"/>
        <color rgb="FF000000"/>
        <rFont val="宋体"/>
        <charset val="134"/>
      </rPr>
      <t>第三十一条</t>
    </r>
    <r>
      <rPr>
        <sz val="9"/>
        <color rgb="FF000000"/>
        <rFont val="宋体"/>
        <charset val="134"/>
      </rPr>
      <t xml:space="preserve">  外国人未经批准在中国境内对国家重点保护的水生野生动物进行科学考察、标本采集、拍摄电影、录像的，由渔业行政主管部门没收考察、拍摄的资料以及所获标本，可以并处5万元以下的罚款。
</t>
    </r>
    <r>
      <rPr>
        <sz val="9"/>
        <color rgb="FF000000"/>
        <rFont val="黑体"/>
        <charset val="134"/>
      </rPr>
      <t xml:space="preserve">    </t>
    </r>
    <r>
      <rPr>
        <b/>
        <sz val="9"/>
        <color rgb="FF000000"/>
        <rFont val="黑体"/>
        <charset val="134"/>
      </rPr>
      <t>2.《中华人民共和国野生动物保护法》</t>
    </r>
    <r>
      <rPr>
        <b/>
        <sz val="9"/>
        <color rgb="FF000000"/>
        <rFont val="宋体"/>
        <charset val="134"/>
      </rPr>
      <t xml:space="preserve">
    第七条第二款  </t>
    </r>
    <r>
      <rPr>
        <sz val="9"/>
        <color rgb="FF000000"/>
        <rFont val="宋体"/>
        <charset val="134"/>
      </rPr>
      <t>县级以上地方人民政府林业草原、渔业主管部门分别主管本行政区域内陆生、水生野生动物保护工作。</t>
    </r>
  </si>
  <si>
    <t>外国人未经批准在中国境内对二级国家重点保护的水生野生动物进行拍摄电影、录像的。</t>
  </si>
  <si>
    <t>没收拍摄、录像所获取的全部资料，可以并处1万元以下的罚款。</t>
  </si>
  <si>
    <t>外国人未经批准在中国境内对二级国家重点保护的水生野生动物进行科学考察、采集标本的。</t>
  </si>
  <si>
    <t>没收采集标本所获取的全部资料，可以并处1万元以上3万元以下的罚款。</t>
  </si>
  <si>
    <t>外国人未经批准在中国境内对一级国家重点保护的水生野生动物进行科学考察、采集标本、拍摄电影、录像的。</t>
  </si>
  <si>
    <t>没收考察所获取的全部资料，可以并处3万元以上5万元以下的罚款。</t>
  </si>
  <si>
    <t>对以欺骗、贿赂等不正当手段取得渔业船员证书的，由渔政渔港监督管理机构吊销渔业船员证书的行政处罚</t>
  </si>
  <si>
    <r>
      <rPr>
        <b/>
        <sz val="9"/>
        <color rgb="FF000000"/>
        <rFont val="黑体"/>
        <charset val="134"/>
      </rPr>
      <t xml:space="preserve">    《中华人民共和国渔业船员管理办法》</t>
    </r>
    <r>
      <rPr>
        <sz val="9"/>
        <color rgb="FF000000"/>
        <rFont val="宋体"/>
        <charset val="134"/>
      </rPr>
      <t xml:space="preserve">
    </t>
    </r>
    <r>
      <rPr>
        <b/>
        <sz val="9"/>
        <color rgb="FF000000"/>
        <rFont val="宋体"/>
        <charset val="134"/>
      </rPr>
      <t>第四十条</t>
    </r>
    <r>
      <rPr>
        <sz val="9"/>
        <color rgb="FF000000"/>
        <rFont val="宋体"/>
        <charset val="134"/>
      </rPr>
      <t xml:space="preserve">  违反本办法规定，以欺骗、贿赂等不正当手段取得渔业船员证书的，由渔政渔港监督管理机构吊销渔业船员证书，并处 2000 元以上 2 万元以下罚款，三年内不再受理申请人渔业船员证书申请。</t>
    </r>
  </si>
  <si>
    <t>以欺骗、贿赂等不正当手段取得机架长证书的。</t>
  </si>
  <si>
    <t>由渔政渔港监督管理机构吊销渔业船员证书，并处2000元以上5000元以下的罚款，三年内不再受理申请人渔业船员证书申请。</t>
  </si>
  <si>
    <t>以欺骗、贿赂等不正当手段取得二级证书的。</t>
  </si>
  <si>
    <t>由渔政渔港监督管理机构吊销渔业船员证书，并处5000元以上1万元以下的罚款，三年内不再受理申请人渔业船员证书申请。</t>
  </si>
  <si>
    <t>以欺骗、贿赂等不正当手段取得一级证书的。</t>
  </si>
  <si>
    <t>由渔政渔港监督管理机构吊销渔业船员证书，并处1万元以上2万元以下的罚款，三年内不再受理申请人渔业船员证书申请。</t>
  </si>
  <si>
    <t>对伪造、变造、转让渔业船员证书的行政处罚</t>
  </si>
  <si>
    <r>
      <rPr>
        <b/>
        <sz val="9"/>
        <color rgb="FF000000"/>
        <rFont val="黑体"/>
        <charset val="134"/>
      </rPr>
      <t xml:space="preserve">    《中华人民共和国渔业船员管理办法》</t>
    </r>
    <r>
      <rPr>
        <sz val="9"/>
        <color rgb="FF000000"/>
        <rFont val="宋体"/>
        <charset val="134"/>
      </rPr>
      <t xml:space="preserve">
    </t>
    </r>
    <r>
      <rPr>
        <b/>
        <sz val="9"/>
        <color rgb="FF000000"/>
        <rFont val="宋体"/>
        <charset val="134"/>
      </rPr>
      <t>第四十一条第一款</t>
    </r>
    <r>
      <rPr>
        <sz val="9"/>
        <color rgb="FF000000"/>
        <rFont val="宋体"/>
        <charset val="134"/>
      </rPr>
      <t xml:space="preserve">  伪造、变造、转让渔业船员证书的，由渔政渔港监督管理机构收缴有关证书，处 2 万元以上 10 万元以下罚款，有违法所得的，还应当没收违法所得。</t>
    </r>
  </si>
  <si>
    <t>对伪造、变造、转让渔业船员证书取得机架长证书的。</t>
  </si>
  <si>
    <t>对伪造、变造、转让渔业船员证书取得二级证书的。</t>
  </si>
  <si>
    <t>处4万元以上7万元以下的罚款。</t>
  </si>
  <si>
    <t>对伪造、变造、转让渔业船员证书取得一级证书的。</t>
  </si>
  <si>
    <t>处7万元以上10万元以下的罚款。</t>
  </si>
  <si>
    <t>对隐匿、篡改或者销毁有关渔业船舶、渔业船员法定证书、文书的行政处罚</t>
  </si>
  <si>
    <r>
      <rPr>
        <b/>
        <sz val="9"/>
        <color rgb="FF000000"/>
        <rFont val="黑体"/>
        <charset val="134"/>
      </rPr>
      <t xml:space="preserve">    《中华人民共和国渔业船员管理办法》</t>
    </r>
    <r>
      <rPr>
        <b/>
        <sz val="9"/>
        <color rgb="FF000000"/>
        <rFont val="宋体"/>
        <charset val="134"/>
      </rPr>
      <t xml:space="preserve">
    第四十一条第二款  </t>
    </r>
    <r>
      <rPr>
        <sz val="9"/>
        <color rgb="FF000000"/>
        <rFont val="宋体"/>
        <charset val="134"/>
      </rPr>
      <t>隐匿、篡改或者销毁有关渔业船舶、渔业船员法定证书、文书的，由渔政渔港监督管理机构处 1000 元以上 1 万元以下罚款；情节严重的，并处暂扣渔业船员证书 6 个月以上 2 年以下直至吊销渔业船员证书的处罚。</t>
    </r>
  </si>
  <si>
    <t>对隐匿、篡改或者销毁有关渔业船舶不足12m的。</t>
  </si>
  <si>
    <t>对隐匿、篡改或者销毁有关渔业船舶12m以上不足24m的。</t>
  </si>
  <si>
    <t>对隐匿、篡改或者销毁有关渔业船舶24m以上的。</t>
  </si>
  <si>
    <t>对隐匿、篡改或者销毁有关渔业船员法定证书、文书机架长证书的。</t>
  </si>
  <si>
    <t>对隐匿、篡改或者销毁有关渔业船员法定证书、文书二级证书的。</t>
  </si>
  <si>
    <t>对隐匿、篡改或者销毁有关渔业船员法定证书、文书一级证书的。</t>
  </si>
  <si>
    <t>对渔业船员在船工作期间违反有关管理规定行为的行政处罚</t>
  </si>
  <si>
    <r>
      <rPr>
        <b/>
        <sz val="9"/>
        <color rgb="FF000000"/>
        <rFont val="黑体"/>
        <charset val="134"/>
      </rPr>
      <t xml:space="preserve">    《中华人民共和国渔业船员管理办法》</t>
    </r>
    <r>
      <rPr>
        <sz val="9"/>
        <color rgb="FF000000"/>
        <rFont val="宋体"/>
        <charset val="134"/>
      </rPr>
      <t xml:space="preserve">
    </t>
    </r>
    <r>
      <rPr>
        <b/>
        <sz val="9"/>
        <color rgb="FF000000"/>
        <rFont val="宋体"/>
        <charset val="134"/>
      </rPr>
      <t>第四十二条</t>
    </r>
    <r>
      <rPr>
        <sz val="9"/>
        <color rgb="FF000000"/>
        <rFont val="宋体"/>
        <charset val="134"/>
      </rPr>
      <t xml:space="preserve">  渔业船员违反本办法第二十一条第一项规定，责令改正，可以处 2000 元以下罚款。
    违反本办法第二十一条第三项、第四项、第五项规定的，予以警告，情节严重的，处 200 元以上 2000 元以下罚款。
    违反本办法第二十一条第九项规定的，处 1000 元以上 2 万元以下罚款。</t>
    </r>
  </si>
  <si>
    <t>机驾长在船工作期间违反相关规定的。</t>
  </si>
  <si>
    <t>二级船员在船工作期间违反相关规定的。</t>
  </si>
  <si>
    <t>一级船员在船工作期间违反相关规定的。</t>
  </si>
  <si>
    <t>处1000元以上2000元以下的罚款</t>
  </si>
  <si>
    <t>对船长在渔船工作期间违反规定的行政处罚</t>
  </si>
  <si>
    <r>
      <rPr>
        <b/>
        <sz val="9"/>
        <color rgb="FF000000"/>
        <rFont val="黑体"/>
        <charset val="134"/>
      </rPr>
      <t xml:space="preserve">    《中华人民共和国渔业船员管理办法》
</t>
    </r>
    <r>
      <rPr>
        <sz val="9"/>
        <color rgb="FF000000"/>
        <rFont val="宋体"/>
        <charset val="134"/>
      </rPr>
      <t xml:space="preserve">
</t>
    </r>
    <r>
      <rPr>
        <b/>
        <sz val="9"/>
        <color rgb="FF000000"/>
        <rFont val="宋体"/>
        <charset val="134"/>
      </rPr>
      <t xml:space="preserve">    第四十三条</t>
    </r>
    <r>
      <rPr>
        <sz val="9"/>
        <color rgb="FF000000"/>
        <rFont val="宋体"/>
        <charset val="134"/>
      </rPr>
      <t xml:space="preserve">  渔业船员违反本办法第二十一条第二项、第六项、第七项、第八项和第二十二条规定的，处 1000 元以上 1 万元以下罚款；情节严重的，并处暂扣渔业船员证书 6 个月以上 2 年以下直至吊销渔业船员证书的处罚。（三）如实填写有关船舶法定文书；（四）在确保航行与作业安全的前提下交接班。</t>
    </r>
  </si>
  <si>
    <t>处 1000 元以上 4000元以下罚款；情节严重的，并处暂扣渔业船员证书 6 个月以上12年以下直至吊销渔业船员证书的处罚。</t>
  </si>
  <si>
    <t>处 4000 元以上7000元以下罚款；情节严重的，并处暂扣渔业船员证书 1年以上1年半以下直至吊销渔业船员证书的处罚。</t>
  </si>
  <si>
    <t>处 7000 元以上 1 万元以下罚款；情节严重的，并处暂扣渔业船员证书 2年以上2 年以下直至吊销渔业船员证书的处罚。</t>
  </si>
  <si>
    <t>对渔业船舶未配置相应的防污染设备和器材，或者未持有合法有效的防止水域环境污染的证书与文书的行政处罚</t>
  </si>
  <si>
    <r>
      <rPr>
        <sz val="9"/>
        <color rgb="FF000000"/>
        <rFont val="黑体"/>
        <charset val="134"/>
      </rPr>
      <t xml:space="preserve">    </t>
    </r>
    <r>
      <rPr>
        <b/>
        <sz val="9"/>
        <color rgb="FF000000"/>
        <rFont val="黑体"/>
        <charset val="134"/>
      </rPr>
      <t>《中华人民共和国水污染防治法》</t>
    </r>
    <r>
      <rPr>
        <sz val="9"/>
        <color rgb="FF000000"/>
        <rFont val="宋体"/>
        <charset val="134"/>
      </rPr>
      <t xml:space="preserve">
    </t>
    </r>
    <r>
      <rPr>
        <b/>
        <sz val="9"/>
        <color rgb="FF000000"/>
        <rFont val="宋体"/>
        <charset val="134"/>
      </rPr>
      <t>第八十九条第一款</t>
    </r>
    <r>
      <rPr>
        <sz val="9"/>
        <color rgb="FF000000"/>
        <rFont val="宋体"/>
        <charset val="134"/>
      </rPr>
      <t xml:space="preserve">  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r>
  </si>
  <si>
    <t>船舶未配置相应的防污染设备和器材，或者未持有合法有效的防止水域环境污染的证书与文书，未造成污染的。</t>
  </si>
  <si>
    <t>责处2000元以上8000元以下的罚款。</t>
  </si>
  <si>
    <t>船舶未配置相应的防污染设备和器材，或者未持有合法有效的防止水域环境污染的证书与文书，造成较轻污染的。</t>
  </si>
  <si>
    <t>责处8000元以上1.4万元以下的罚款。</t>
  </si>
  <si>
    <t>船舶未配置相应的防污染设备和器材，或者未持有合法有效的防止水域环境污染的证书与文书，造成严重污染的。</t>
  </si>
  <si>
    <t>责处1.4万元以上2万元以下的罚款；逾期不改正的，责令船舶临时停航。</t>
  </si>
  <si>
    <t>对渔业船舶进行涉及污染物排放的作业，未遵守操作规程或者未在相应的记录簿上如实记载的行政处罚</t>
  </si>
  <si>
    <r>
      <rPr>
        <sz val="9"/>
        <color rgb="FF000000"/>
        <rFont val="黑体"/>
        <charset val="134"/>
      </rPr>
      <t xml:space="preserve">    </t>
    </r>
    <r>
      <rPr>
        <b/>
        <sz val="9"/>
        <color rgb="FF000000"/>
        <rFont val="黑体"/>
        <charset val="134"/>
      </rPr>
      <t>《中华人民共和国水污染防治法》</t>
    </r>
    <r>
      <rPr>
        <sz val="9"/>
        <color rgb="FF000000"/>
        <rFont val="宋体"/>
        <charset val="134"/>
      </rPr>
      <t xml:space="preserve">
    </t>
    </r>
    <r>
      <rPr>
        <b/>
        <sz val="9"/>
        <color rgb="FF000000"/>
        <rFont val="宋体"/>
        <charset val="134"/>
      </rPr>
      <t>第八十九条第二款</t>
    </r>
    <r>
      <rPr>
        <sz val="9"/>
        <color rgb="FF000000"/>
        <rFont val="宋体"/>
        <charset val="134"/>
      </rPr>
      <t xml:space="preserve">  船舶进行涉及污染物排放的作业，未遵守操作规程或者未在相应的记录簿上如实记载的，由海事管理机构、渔业主管部门按照职责分工责令改正，处二千元以上二万元以下的罚款。</t>
    </r>
  </si>
  <si>
    <t>未遵守操作规程或者未在相应的记录簿上如实记载，未造成污染的。</t>
  </si>
  <si>
    <t>未遵守操作规程或者未在相应的记录簿上如实记载，造成一般污染的。</t>
  </si>
  <si>
    <t>未遵守操作规程或者未在相应的记录簿上如实记载，造成严重污染的。</t>
  </si>
  <si>
    <t>对向渔业水域倾倒船舶垃圾或者排放船舶的残油、废油等行为的行政处罚</t>
  </si>
  <si>
    <t>对向水体倾倒船舶垃圾或者排放船舶的残油、废油的行政处罚</t>
  </si>
  <si>
    <r>
      <rPr>
        <sz val="9"/>
        <color rgb="FF000000"/>
        <rFont val="黑体"/>
        <charset val="134"/>
      </rPr>
      <t xml:space="preserve">    </t>
    </r>
    <r>
      <rPr>
        <b/>
        <sz val="9"/>
        <color rgb="FF000000"/>
        <rFont val="黑体"/>
        <charset val="134"/>
      </rPr>
      <t>《中华人民共和国水污染防治法》</t>
    </r>
    <r>
      <rPr>
        <sz val="9"/>
        <color rgb="FF000000"/>
        <rFont val="宋体"/>
        <charset val="134"/>
      </rPr>
      <t xml:space="preserve">
    </t>
    </r>
    <r>
      <rPr>
        <b/>
        <sz val="9"/>
        <color rgb="FF000000"/>
        <rFont val="宋体"/>
        <charset val="134"/>
      </rPr>
      <t>第九十条第一、三、四项</t>
    </r>
    <r>
      <rPr>
        <sz val="9"/>
        <color rgb="FF000000"/>
        <rFont val="宋体"/>
        <charset val="134"/>
      </rPr>
      <t xml:space="preserve">  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一）向水体倾倒船舶垃圾或者排放船舶的残油、废油的；（三）船舶及有关作业单位从事有污染风险的作业活动，未按照规定采取污染防治措施的；（四）以冲滩方式进行船舶拆解的。</t>
    </r>
  </si>
  <si>
    <t>小型渔船向水体倾倒船舶垃圾或者排放船舶的残油、废油未造成污染的。</t>
  </si>
  <si>
    <t>处1万元以上4万元以下的罚款。</t>
  </si>
  <si>
    <t>对船舶及有关作业单位从事有污染风险的作业活动，未按照规定采取污染防治措施的行政处罚</t>
  </si>
  <si>
    <t>中型渔船向水体倾倒船舶垃圾或者排放船舶的残油、废油未造成污染的。</t>
  </si>
  <si>
    <t>大型渔船向水体倾倒船舶垃圾或者排放船舶的残油、废油未造成污染的。</t>
  </si>
  <si>
    <t>对以冲滩方式进行船舶拆解的行政处罚</t>
  </si>
  <si>
    <t>小型渔船向水体倾倒船舶垃圾或者排放船舶的残油、废油造成污染的。</t>
  </si>
  <si>
    <t>处2万元以上8万元以下的罚款。</t>
  </si>
  <si>
    <t>中型渔船向水体倾倒船舶垃圾或者排放船舶的残油、废油造成污染的。</t>
  </si>
  <si>
    <t>处8万元以上14万元以下的罚款。</t>
  </si>
  <si>
    <t>大型渔船向水体倾倒船舶垃圾或者排放船舶的残油、废油造成污染的。</t>
  </si>
  <si>
    <t>处14万元以上20万元以下的罚款。</t>
  </si>
  <si>
    <t>对渔业船舶使用不符合标准或者要求的渔业船舶用燃油的行政处罚</t>
  </si>
  <si>
    <r>
      <rPr>
        <sz val="9"/>
        <color rgb="FF000000"/>
        <rFont val="黑体"/>
        <charset val="134"/>
      </rPr>
      <t xml:space="preserve">    </t>
    </r>
    <r>
      <rPr>
        <b/>
        <sz val="9"/>
        <color rgb="FF000000"/>
        <rFont val="黑体"/>
        <charset val="134"/>
      </rPr>
      <t>《中华人民共和国大气污染防治法》</t>
    </r>
    <r>
      <rPr>
        <sz val="9"/>
        <color rgb="FF000000"/>
        <rFont val="宋体"/>
        <charset val="134"/>
      </rPr>
      <t xml:space="preserve">
    </t>
    </r>
    <r>
      <rPr>
        <b/>
        <sz val="9"/>
        <color rgb="FF000000"/>
        <rFont val="宋体"/>
        <charset val="134"/>
      </rPr>
      <t>第一百零六条</t>
    </r>
    <r>
      <rPr>
        <sz val="9"/>
        <color rgb="FF000000"/>
        <rFont val="宋体"/>
        <charset val="134"/>
      </rPr>
      <t xml:space="preserve">  违反本法规定，使用不符合标准或者要求的船舶用燃油的，由海事管理机构、渔业主管部门按照职责处一万元以上十万元以下的罚款。</t>
    </r>
  </si>
  <si>
    <t>使用不符合标准或者要求的小型渔业船舶用燃油行为的。</t>
  </si>
  <si>
    <t>使用不符合标准或者要求的中型渔业船舶用燃油行为的。</t>
  </si>
  <si>
    <t>使用不符合标准或者要求的大型渔业船舶用燃油行为的。</t>
  </si>
  <si>
    <t>土壤污染防治</t>
  </si>
  <si>
    <t>对农业投入品生产者、销售者、使用者未按照规定及时回收肥料等农业投入品的包装废弃物或者农用薄膜等行为的行政处罚</t>
  </si>
  <si>
    <t>对农业投入品生产者、销售者、使用者未按照规定及时回收肥料等农业投入品的包装废弃物或者农用薄膜的行政处罚</t>
  </si>
  <si>
    <r>
      <rPr>
        <sz val="9"/>
        <color rgb="FF000000"/>
        <rFont val="黑体"/>
        <charset val="134"/>
      </rPr>
      <t xml:space="preserve">    </t>
    </r>
    <r>
      <rPr>
        <b/>
        <sz val="9"/>
        <color rgb="FF000000"/>
        <rFont val="黑体"/>
        <charset val="134"/>
      </rPr>
      <t>1.《中华人民共和国土壤污染防治法》</t>
    </r>
    <r>
      <rPr>
        <sz val="9"/>
        <color rgb="FF000000"/>
        <rFont val="宋体"/>
        <charset val="134"/>
      </rPr>
      <t xml:space="preserve">
    </t>
    </r>
    <r>
      <rPr>
        <b/>
        <sz val="9"/>
        <color rgb="FF000000"/>
        <rFont val="宋体"/>
        <charset val="134"/>
      </rPr>
      <t>第八十八条</t>
    </r>
    <r>
      <rPr>
        <sz val="9"/>
        <color rgb="FF000000"/>
        <rFont val="宋体"/>
        <charset val="134"/>
      </rPr>
      <t xml:space="preserve">  违反本法规定，农业投入品生产者、销售者、使用者未按照规定及时回收肥料等农业投入品的包装废弃物或者农用薄膜，或者未按照规定及时回收农药包装废弃物交由专门的机构或者组织进行无害化处理的，由地方人民政府农业农村主管部门责令改正，处一万元以上十万元以下的罚款；农业投入品使用者为个人的，可以处二百元以上二千元以下的罚款。
</t>
    </r>
    <r>
      <rPr>
        <sz val="9"/>
        <color rgb="FF000000"/>
        <rFont val="黑体"/>
        <charset val="134"/>
      </rPr>
      <t xml:space="preserve">    </t>
    </r>
    <r>
      <rPr>
        <b/>
        <sz val="9"/>
        <color rgb="FF000000"/>
        <rFont val="黑体"/>
        <charset val="134"/>
      </rPr>
      <t>2.《农用薄膜管理办法》</t>
    </r>
    <r>
      <rPr>
        <sz val="9"/>
        <color rgb="FF000000"/>
        <rFont val="宋体"/>
        <charset val="134"/>
      </rPr>
      <t xml:space="preserve">
    </t>
    </r>
    <r>
      <rPr>
        <b/>
        <sz val="9"/>
        <color rgb="FF000000"/>
        <rFont val="宋体"/>
        <charset val="134"/>
      </rPr>
      <t>第二十四条</t>
    </r>
    <r>
      <rPr>
        <sz val="9"/>
        <color rgb="FF000000"/>
        <rFont val="宋体"/>
        <charset val="134"/>
      </rPr>
      <t xml:space="preserve">  农用薄膜生产者、销售者、使用者未按照规定回收农用薄膜的，依照《中华人民共和国土壤污染防治法》第八十八条规定处罚。</t>
    </r>
  </si>
  <si>
    <t>农业投入品生产者、销售者、使用者为单位的。</t>
  </si>
  <si>
    <t>配合调查且及时改正。</t>
  </si>
  <si>
    <t>逾期未完成整改或整改不到位的。</t>
  </si>
  <si>
    <t>不配合调查或拒不改正的。</t>
  </si>
  <si>
    <t>对农业投入品生产者、销售者、使用者未按照规定及时回收农药包装废弃物交由专门的机构或者组织进行无害化处理的行政处罚</t>
  </si>
  <si>
    <t>农业投入品生产者、销售者、使用者为个人的。</t>
  </si>
  <si>
    <t>配合调查且及时改正的。</t>
  </si>
  <si>
    <t>处800元以上1400元以下的罚款。</t>
  </si>
  <si>
    <t>处1400元以上2000元以下的罚款。</t>
  </si>
  <si>
    <t>对农用地土壤污染责任人或者土地使用权人未按照规定实施后期管理的行政处罚</t>
  </si>
  <si>
    <r>
      <rPr>
        <sz val="9"/>
        <color rgb="FF000000"/>
        <rFont val="黑体"/>
        <charset val="134"/>
      </rPr>
      <t xml:space="preserve">    </t>
    </r>
    <r>
      <rPr>
        <b/>
        <sz val="9"/>
        <color rgb="FF000000"/>
        <rFont val="黑体"/>
        <charset val="134"/>
      </rPr>
      <t>《中华人民共和国土壤污染防治法》</t>
    </r>
    <r>
      <rPr>
        <sz val="9"/>
        <color rgb="FF000000"/>
        <rFont val="宋体"/>
        <charset val="134"/>
      </rPr>
      <t xml:space="preserve">
    </t>
    </r>
    <r>
      <rPr>
        <b/>
        <sz val="9"/>
        <color rgb="FF000000"/>
        <rFont val="宋体"/>
        <charset val="134"/>
      </rPr>
      <t>第九十二条</t>
    </r>
    <r>
      <rPr>
        <sz val="9"/>
        <color rgb="FF000000"/>
        <rFont val="宋体"/>
        <charset val="134"/>
      </rPr>
      <t xml:space="preserve">  违反本法规定，土壤污染责任人或者土地使用权人未按照规定实施后期管理的，由地方人民政府生态环境主管部门或者其他负有土壤污染防治监督管理职责的部门责令改正，处一万元以上五万元以下的罚款；情节严重的，处五万元以上五十万元以下的罚款。</t>
    </r>
  </si>
  <si>
    <t>污染土壤面积不足5亩的。</t>
  </si>
  <si>
    <t>主动配合调查，能够采取措施补救的。</t>
  </si>
  <si>
    <t>不主动配合调查，不能够采取措施补救的。</t>
  </si>
  <si>
    <t>污染土壤面积5亩以上的。</t>
  </si>
  <si>
    <t>处5万元以上25万元以下的罚款。</t>
  </si>
  <si>
    <t>处25万元以上50万元以下的罚款。</t>
  </si>
  <si>
    <t>对农用地土壤污染监督管理中，被检查者拒不配合检查，或者在接受检查时弄虚作假的行政处罚</t>
  </si>
  <si>
    <r>
      <rPr>
        <sz val="9"/>
        <color rgb="FF000000"/>
        <rFont val="黑体"/>
        <charset val="134"/>
      </rPr>
      <t xml:space="preserve">    </t>
    </r>
    <r>
      <rPr>
        <b/>
        <sz val="9"/>
        <color rgb="FF000000"/>
        <rFont val="黑体"/>
        <charset val="134"/>
      </rPr>
      <t>《中华人民共和国土壤污染防治法》</t>
    </r>
    <r>
      <rPr>
        <sz val="9"/>
        <color rgb="FF000000"/>
        <rFont val="宋体"/>
        <charset val="134"/>
      </rPr>
      <t xml:space="preserve">
    </t>
    </r>
    <r>
      <rPr>
        <b/>
        <sz val="9"/>
        <color rgb="FF000000"/>
        <rFont val="宋体"/>
        <charset val="134"/>
      </rPr>
      <t>第九十三条</t>
    </r>
    <r>
      <rPr>
        <sz val="9"/>
        <color rgb="FF000000"/>
        <rFont val="宋体"/>
        <charset val="134"/>
      </rPr>
      <t xml:space="preserve">  违反本法规定，被检查者拒不配合检查，或者在接受检查时弄虚作假的，由地方人民政府生态环境主管部门或者其他负有土壤污染防治监督管理职责的部门责令改正，处二万元以上二十万元以下的罚款；对直接负责的主管人员和其他直接责任人员处五千元以上二万元以下的罚款。</t>
    </r>
  </si>
  <si>
    <t>消极对抗，屡叫不到的。</t>
  </si>
  <si>
    <t>对被检查者处2万元以上8万元以下的罚款；对直接负责的主管人员和其他直接责任人员处5000元以上1万元以下的罚款。</t>
  </si>
  <si>
    <t>提供虚假证据、伪造现场的。</t>
  </si>
  <si>
    <t>对被检查者处8万元以上14万元以下的罚款；对直接负责的主管人员和其他直接责任人员处1万元以上1.5万元以下的罚款。</t>
  </si>
  <si>
    <t>拒不配合检查，或者暴力抗法的。</t>
  </si>
  <si>
    <t>对被检查者处14万元以上20万元以下的罚款；对直接负责的主管人员和其他直接责任人员处1.5万元以上2万元以下的罚款。</t>
  </si>
  <si>
    <t>对未按照规定对农用地土壤污染采取风险管理措施等行为的行政处罚</t>
  </si>
  <si>
    <t>对未按照规定进行土壤污染状况调查的行政处罚</t>
  </si>
  <si>
    <r>
      <rPr>
        <sz val="9"/>
        <color rgb="FF000000"/>
        <rFont val="黑体"/>
        <charset val="134"/>
      </rPr>
      <t xml:space="preserve">    </t>
    </r>
    <r>
      <rPr>
        <b/>
        <sz val="9"/>
        <color rgb="FF000000"/>
        <rFont val="黑体"/>
        <charset val="134"/>
      </rPr>
      <t>《中华人民共和国土壤污染防治法》</t>
    </r>
    <r>
      <rPr>
        <sz val="9"/>
        <color rgb="FF000000"/>
        <rFont val="宋体"/>
        <charset val="134"/>
      </rPr>
      <t xml:space="preserve">
    </t>
    </r>
    <r>
      <rPr>
        <b/>
        <sz val="9"/>
        <color rgb="FF000000"/>
        <rFont val="宋体"/>
        <charset val="134"/>
      </rPr>
      <t>第九十四条</t>
    </r>
    <r>
      <rPr>
        <sz val="9"/>
        <color rgb="FF000000"/>
        <rFont val="宋体"/>
        <charset val="134"/>
      </rPr>
      <t xml:space="preserve">  违反本法规定，土壤污染责任人或者土地使用权人有下列行为之一的，由地方人民政府生态环境主管部门或者其他负有土壤污染防治监督管理职责的部门责令改正，处二万元以上二十万元以下的罚款；拒不改正的，处二十万元以上一百万元以下的罚款，并委托他人代为履行，所需费用由土壤污染责任人或者土地使用权人承担；对直接负责的主管人员和其他直接责任人员处五千元以上二万元以下的罚款：（一）未按照规定进行土壤污染状况调查的；（二）未按照规定进行土壤污染风险评估的；（三）未按照规定采取风险管控措施的；（四）未按照规定实施修复的；（五）风险管控、修复活动完成后，未另行委托有关单位对风险管控效果、修复效果进行评估的。
    土壤污染责任人或者土地使用权人有前款第三项、第四项规定行为之一，情节严重的，地方人民政府生态环境主管部门或者其他负有土壤污染防治监督管理职责的部门可以将案件移送公安机关，对直接负责的主管人员和其他直接责任人员处五日以上十五日以下的拘留。</t>
    </r>
  </si>
  <si>
    <t>初次违法，已采取风险管控措施、主动配合检查，未造成社会影响的。</t>
  </si>
  <si>
    <t>对土壤污染责任人或者土地使用权人处2万元以上8万元以下的罚款；对直接负责的主管人员和其他直接责任人员处5000元以上1万元以下的罚款。</t>
  </si>
  <si>
    <t>对未按照规定进行土壤污染风险评估的行政处罚</t>
  </si>
  <si>
    <t>未采取风险管控措施、已整改并接受监督的。</t>
  </si>
  <si>
    <t>对土壤污染责任人或者土地使用权人处8万元以上20万元以下罚款；对直接负责的主管人员和其他直接责任人员处1万元以上1.5万元以下罚款。</t>
  </si>
  <si>
    <t>对未按照规定采取风险管控措施的行政处罚</t>
  </si>
  <si>
    <t>未采取风险管控措施、拒不改正的，造成严重社会影响的。</t>
  </si>
  <si>
    <t>对土壤污染责任人或者土地使用权人处20万元以上50万元以下的罚款；对直接负责的主管人员和其他直接责任人员处1.5万元以上2万元以下的罚款。</t>
  </si>
  <si>
    <t>对未按照规定实施修复的行政处罚</t>
  </si>
  <si>
    <t>未采取风险管控措施、未实施修复，拒不改正的，态度特别恶劣、造成重大社会影响的。</t>
  </si>
  <si>
    <t>对土壤污染责任人或者土地使用权人处50万元以上100万元以下的罚款；对直接负责的主管人员和其他直接责任人员处1.5千元以上2万元以下的罚款。</t>
  </si>
  <si>
    <t>对风险管控、修复活动完成后，未另行委托有关单位对风险管控效果、修复效果进行评估的行政处罚</t>
  </si>
  <si>
    <t>对农用地土壤污染责任人或者土地使用权人未按照规定将修复方案、效果评估报告报地方人民政府农业农村主管部门备案的行政处罚</t>
  </si>
  <si>
    <r>
      <rPr>
        <sz val="9"/>
        <color rgb="FF000000"/>
        <rFont val="宋体"/>
        <charset val="134"/>
      </rPr>
      <t xml:space="preserve">    </t>
    </r>
    <r>
      <rPr>
        <b/>
        <sz val="9"/>
        <color rgb="FF000000"/>
        <rFont val="宋体"/>
        <charset val="134"/>
      </rPr>
      <t>《中华人民共和国土壤污染防治法》</t>
    </r>
    <r>
      <rPr>
        <sz val="9"/>
        <color rgb="FF000000"/>
        <rFont val="宋体"/>
        <charset val="134"/>
      </rPr>
      <t xml:space="preserve">
    </t>
    </r>
    <r>
      <rPr>
        <b/>
        <sz val="9"/>
        <color rgb="FF000000"/>
        <rFont val="宋体"/>
        <charset val="134"/>
      </rPr>
      <t>第九十五条第二项</t>
    </r>
    <r>
      <rPr>
        <sz val="9"/>
        <color rgb="FF000000"/>
        <rFont val="宋体"/>
        <charset val="134"/>
      </rPr>
      <t xml:space="preserve">  违反本法规定，有下列行为之一的，由地方人民政府有关部门责令改正；拒不改正的，处一万元以上五万元以下的罚款：（二）土壤污染责任人或者土地使用权人未按照规定将修复方案、效果评估报告报地方人民政府生态环境、农业农村、林业草原主管部门备案的。</t>
    </r>
  </si>
  <si>
    <t>有一种违法行为的。</t>
  </si>
  <si>
    <t>有两种违法行为的。</t>
  </si>
  <si>
    <t>农村土地管理</t>
  </si>
  <si>
    <t>对农村村民未经批准或者采取欺骗手段骗取批准，非法占用土地建住宅的行政处罚</t>
  </si>
  <si>
    <t xml:space="preserve">    1.《中华人民共和国土地管理法》
    第七十八条  农村村民未经批准或者采取欺骗手段骗取批准，非法占用土地建住宅的，由县级以上人民政府农业农村主管部门责令退还非法占用的土地，限期拆除在非法占用的土地上新建的房屋。
    超过省、自治区、直辖市规定的标准，多占的土地以非法占用土地论处。
    2.《山西省人民政府关于向乡镇人民政府和街道办事处下放部分行政执法职权的决定》（晋政发〔2022〕22号）
    此事项以乡镇人民政府和街道办事处名义行使，并由其依法行使与行政处罚权相关的行政检查权、行政强制权，实行综合行政执法。</t>
  </si>
  <si>
    <t>农村村民未经批准或者采取欺骗手段骗取批准，非法占用土地建住宅的。</t>
  </si>
  <si>
    <t>责令退还非法占用的土地，限期拆除在非法占用的土地上新建的房屋。</t>
  </si>
  <si>
    <t>超过省、自治区、直辖市规定的标准。</t>
  </si>
  <si>
    <t>多占的土地以非法占用土地论处。</t>
  </si>
  <si>
    <t>基本农田保护</t>
  </si>
  <si>
    <t>对破坏或者擅自改变基本农田保护区标志涉及农业农村部门职责的行政处罚</t>
  </si>
  <si>
    <r>
      <rPr>
        <sz val="9"/>
        <color rgb="FF000000"/>
        <rFont val="黑体"/>
        <charset val="134"/>
      </rPr>
      <t xml:space="preserve">    </t>
    </r>
    <r>
      <rPr>
        <b/>
        <sz val="9"/>
        <color rgb="FF000000"/>
        <rFont val="黑体"/>
        <charset val="134"/>
      </rPr>
      <t>《基本农田保护条例》</t>
    </r>
    <r>
      <rPr>
        <sz val="9"/>
        <color rgb="FF000000"/>
        <rFont val="宋体"/>
        <charset val="134"/>
      </rPr>
      <t xml:space="preserve">
    </t>
    </r>
    <r>
      <rPr>
        <b/>
        <sz val="9"/>
        <color rgb="FF000000"/>
        <rFont val="宋体"/>
        <charset val="134"/>
      </rPr>
      <t>第三十二条</t>
    </r>
    <r>
      <rPr>
        <sz val="9"/>
        <color rgb="FF000000"/>
        <rFont val="宋体"/>
        <charset val="134"/>
      </rPr>
      <t xml:space="preserve">  违反本条例规定，破坏或者擅自改变基本农田保护区标志的，由县级以上地方人民政府土地行政主管部门或者农业行政主管部门责令恢复原状，可以处1000元以下罚款。</t>
    </r>
  </si>
  <si>
    <t>能够恢复原状的。</t>
  </si>
  <si>
    <t>责令恢复原状，不予处罚。</t>
  </si>
  <si>
    <t>不能完全恢复的。</t>
  </si>
  <si>
    <t>拒不改正或无法恢复原状。</t>
  </si>
  <si>
    <t>农村集体
经济审计</t>
  </si>
  <si>
    <t>对被审计单位拒绝、拖延提供与审计事项有关资料或提供虚假资料的行政处罚</t>
  </si>
  <si>
    <r>
      <rPr>
        <b/>
        <sz val="9"/>
        <color rgb="FF000000"/>
        <rFont val="黑体"/>
        <charset val="134"/>
      </rPr>
      <t xml:space="preserve">  《山西省农村集体经济审计暂行条例》</t>
    </r>
    <r>
      <rPr>
        <b/>
        <sz val="9"/>
        <color rgb="FF000000"/>
        <rFont val="宋体"/>
        <charset val="134"/>
      </rPr>
      <t xml:space="preserve">
    第十七条第一款</t>
    </r>
    <r>
      <rPr>
        <sz val="9"/>
        <color rgb="FF000000"/>
        <rFont val="宋体"/>
        <charset val="134"/>
      </rPr>
      <t>　被审计单位拒绝、拖延提供与审计事项有关资料或提供虚假资料的，由县级农业行政主管部门或会同有关主管部门责令其纠正违法违纪行为，经教育拒不改正的，对直接责任人处以2000元以下的罚款。</t>
    </r>
  </si>
  <si>
    <t>拒绝、拖延提供有关资料的。</t>
  </si>
  <si>
    <t>对直接责任人处以1000元以下的罚款。</t>
  </si>
  <si>
    <t>提供虚假资料的。</t>
  </si>
  <si>
    <t>对直接责任人处以1000元以上2000元以下的罚款。</t>
  </si>
  <si>
    <t>对被审计单位有擅自动用集体资金等行为的行政处罚</t>
  </si>
  <si>
    <t>对被审计单位擅自动用集体资金的行政处罚</t>
  </si>
  <si>
    <r>
      <rPr>
        <b/>
        <sz val="9"/>
        <color rgb="FF000000"/>
        <rFont val="黑体"/>
        <charset val="134"/>
      </rPr>
      <t xml:space="preserve">    《山西省农村集体经济审计暂行条例》</t>
    </r>
    <r>
      <rPr>
        <sz val="9"/>
        <color rgb="FF000000"/>
        <rFont val="宋体"/>
        <charset val="134"/>
      </rPr>
      <t xml:space="preserve">
    </t>
    </r>
    <r>
      <rPr>
        <b/>
        <sz val="9"/>
        <color rgb="FF000000"/>
        <rFont val="宋体"/>
        <charset val="134"/>
      </rPr>
      <t>第二十一条</t>
    </r>
    <r>
      <rPr>
        <sz val="9"/>
        <color rgb="FF000000"/>
        <rFont val="宋体"/>
        <charset val="134"/>
      </rPr>
      <t>　被审计单位有下列行为之一的，由县级农业行政主管部门或会同有关主管部门责令其纠正违法违纪行为，追回集体资产，退还集体经济组织，并对直接责任人处以违法违纪金额５％至10％的罚款：（一）擅自动用集体资金的；（二）擅自变卖和核销集体财产的；（三）挥霍、浪费公款、公物的。</t>
    </r>
  </si>
  <si>
    <t>被审计单位违反本条一种行为的。</t>
  </si>
  <si>
    <t>对直接责任人处以违法违纪金额５％至6％的罚款。</t>
  </si>
  <si>
    <t>对被审计单位擅自变卖和核销集体财产的行政处罚</t>
  </si>
  <si>
    <t>被审计单位违反本条两种行为的。</t>
  </si>
  <si>
    <t>对直接责任人处以违法违纪金额6％至8％的罚款。</t>
  </si>
  <si>
    <t>对被审计单位挥霍、浪费公款、公物的行政处罚</t>
  </si>
  <si>
    <t>被审计单位违反本条三种行为及以上的。</t>
  </si>
  <si>
    <t>对直接责任人处以违法违纪金额8％至10％的罚款。</t>
  </si>
  <si>
    <t>指导目录部分</t>
  </si>
  <si>
    <t>包容免罚部分</t>
  </si>
  <si>
    <t>2022
序号</t>
  </si>
  <si>
    <t>专家意见及讨论时意见</t>
  </si>
  <si>
    <t>河北省</t>
  </si>
  <si>
    <t>解姐</t>
  </si>
  <si>
    <t>湖南省</t>
  </si>
  <si>
    <t>存在疑问</t>
  </si>
  <si>
    <t>违法行为</t>
  </si>
  <si>
    <t>法律依据</t>
  </si>
  <si>
    <t>免罚情形</t>
  </si>
  <si>
    <t>对单位处5万元以上6万元以下的罚款，对直接负责的主管人员和其他直接责任人员处1万元以上2万元以下的罚款；有违法所得的，并处没收违法所得；情节严重的，由省级以上人民政府有关主管部门取消种子质量检验资格。</t>
  </si>
  <si>
    <t>对单位处6万元以上8万元以下的罚款，对直接负责的主管人员和其他直接责任人员处2万元以上3万元以下的罚款；有违法所得的，并处没收违法所得；情节严重的，由省级以上人民政府有关主管部门取消种子质量检验资格。</t>
  </si>
  <si>
    <t>对单位处8万元以上10万元以下的罚款，对直接负责的主管人员和其他直接责任人员处3万元以上5万元以下的罚款；有违法所得的，并处没收违法所得；情节严重的，由省级以上人民政府有关主管部门取消种子质量检验资格。</t>
  </si>
  <si>
    <t>给种子使用者和其他种子生产经营者造成损失的，与种子生产经营者承担连带责任。</t>
  </si>
  <si>
    <t>货值金额3万元不足5万元的。</t>
  </si>
  <si>
    <t>销售一种未使用注册登记名称授权品种的。</t>
  </si>
  <si>
    <t>销售授权品种未使用其注册登记的名称</t>
  </si>
  <si>
    <t>《中华人民共和国植物新品种保护条例》 第四十二条</t>
  </si>
  <si>
    <t>首次违法，无主
观过错，及
时改正的。责令限期改正</t>
  </si>
  <si>
    <t>1.首次违法；
2.在期限内改正；
3.危害后果轻微。</t>
  </si>
  <si>
    <t>销售二种未使用注册登记名称授权品种的。</t>
  </si>
  <si>
    <t xml:space="preserve">     </t>
  </si>
  <si>
    <t>销售三种以上未使用注册登记名称授权品种的。</t>
  </si>
  <si>
    <t>针对专门经营不再分装的农作物种子：
1.首次违法；
2.违法行为轻微；
3.及时改正或者及时中止违法微行为；
4.依法履行了进货验收、索证索票、进销货台账和备案等法定义务。</t>
  </si>
  <si>
    <t>经营门市部经营假种子</t>
  </si>
  <si>
    <t xml:space="preserve">第四十条 销售的种子应当符合国家或者行业标准，附有标签和使用说明。标签和使用说明标注的内容应当与销售的种子相符。种子生产经营者对标注内容的真实性和种子质量负责。
《中华人民共和国种子法》第四十条
标签应当标注种子类别、品种名称、品种审定或者登记编号、品种适宜种植区域及季节、生产经营者及注册地、质量指标、检疫证明编号、种子生产经营许可证编号和信息代码，以及国务院农业农村、林业草原主管部门规定的其他事项。
销售授权品种种子的，应当标注品种权号。
销售进口种子的，应当附有进口审批文号和中文标签。
控制措施。
种子生产经营者应当遵守有关法律、法规的规定，诚实守信，向种子使用者提供种子生产者信息、种子的主要性状、主要栽培措施、适应性等使用条件的说明、风险提示与有关咨询服务，不得作虚假或者引人误解的宣传。
任何单位和个人不得非法干预种子生产经营者的生产经营自主权。
销售转基因植物品种种子的，必须用明显的文字标注，并应当提示使用时的安全
</t>
  </si>
  <si>
    <t>1、按照《农作物种子生产经营许可管理办法》第二十三条 专门经营不再分装的包装种子或者受具有种子生产经营许可证的企业书面委托代销其种子的，应当在种子销售前向当地县级农业农村主管部门备案，并建立种子销售台账。备案时应当提交种子销售者的营业执照复印件、种子购销凭证或委托代销合同复印件，以及种子销售者名称、住所、经营方式、负责人、联系方式、销售地点、品种名称、种子数量等材料（式样见附件 4）。种子销售台账应当如实记录销售种子的品种名称、种子数量、种子来源和种子去向。尽到相关验收职责。2、经检测机构检测产品质量不合格，属于经营假种子3、首次违法。符合上述全部条件的，不予行政处罚。</t>
  </si>
  <si>
    <t>责令停止生产经营，没收违法所得和种子，并处1万元以上4万元以下的罚款。</t>
  </si>
  <si>
    <t>针对专门经营不再分装的农作物种子：
1.首次违法；
2.非主观故意；
3.违法行为轻微；
4.依法履行了进货验收、索证索票、进销货台账和备案等法定义务。</t>
  </si>
  <si>
    <t>责令停止生产经营，没收违法所得和种子，并处4万元以上7万元以下的罚款。</t>
  </si>
  <si>
    <t>责令停止生产经营，没收违法所得和种子，并处7万元以上10万元以下的罚款。</t>
  </si>
  <si>
    <t>对进出口农作物假、劣种子或者属于国家规定不得进出口的种子的行政处罚</t>
  </si>
  <si>
    <r>
      <rPr>
        <sz val="9"/>
        <color rgb="FF000000"/>
        <rFont val="黑体"/>
        <charset val="134"/>
      </rPr>
      <t xml:space="preserve">    </t>
    </r>
    <r>
      <rPr>
        <b/>
        <sz val="9"/>
        <color rgb="FF000000"/>
        <rFont val="黑体"/>
        <charset val="134"/>
      </rPr>
      <t>《中华人民共和国种子法》</t>
    </r>
    <r>
      <rPr>
        <b/>
        <sz val="9"/>
        <color rgb="FF000000"/>
        <rFont val="宋体"/>
        <charset val="134"/>
      </rPr>
      <t xml:space="preserve">
    第七十九条第一条第一、二、三项</t>
    </r>
    <r>
      <rPr>
        <sz val="9"/>
        <color rgb="FF000000"/>
        <rFont val="宋体"/>
        <charset val="134"/>
      </rPr>
      <t xml:space="preserve">  违反本法第三十六条、第三十八条、第三十九条、第四十条规定，有下列行为之一的，由县级以上人民政府农业农村、林业草原主管部门责令改正，处二千元以上二万元以下罚款：（一）销售的种子应当包装而没有包装的；（二）销售的种子没有使用说明或者标签内容不符合规定的；（三）涂改标签的。</t>
    </r>
  </si>
  <si>
    <t xml:space="preserve">
1.首次违法；
2.及时改正；
3.违法行为轻微；
4.没有造成危害后果；
5.货值不足1000元。</t>
  </si>
  <si>
    <t>首违不罚</t>
  </si>
  <si>
    <t>1.初次违法
2.危害后果轻微
3.及时改正
4.货值不足500元
5.非主要农作物</t>
  </si>
  <si>
    <t>对未按规定建立、保存农作物种子生产经营档案的行政处罚</t>
  </si>
  <si>
    <t>卫：5.非主要农作物  （有争议）。</t>
  </si>
  <si>
    <t>未按规定建立、保存种子生产经营档案、种子生产经营者在异地设立分支机构、专门经营不再分装的包装种子或者受委托生产、代销种子，未按规定备案首次违法的。</t>
  </si>
  <si>
    <t>——</t>
  </si>
  <si>
    <t>可考虑包容免罚清单</t>
  </si>
  <si>
    <t>未按规定建立、保存种子生产经营档案</t>
  </si>
  <si>
    <t>首次违法</t>
  </si>
  <si>
    <t>未按规定建立、保存种子生产经营档案、种子生产经营者在异地设立分支机构、专门经营不再分装的包装种子或者受委托生产、代销种子，未按规定备案责令改正后拒不改正的。</t>
  </si>
  <si>
    <t>种子生产经营者在异地设立分支机构、专门经营不再分装的包装种子或者受委托生产、代销种子，未按规定备案</t>
  </si>
  <si>
    <t>未按规定建立、保存种子生产经营档案、种子生产经营者在异地设立分支机构、专门经营不再分装的包装种子或者受委托生产、代销种子，未按规定备案屡教不改的。</t>
  </si>
  <si>
    <t>对子生产经营者在异地设立分支机构、专门经营不再分装的包装种子或者受委托生产、代销种子，未按规定备案的行政处罚</t>
  </si>
  <si>
    <r>
      <rPr>
        <b/>
        <sz val="9"/>
        <color rgb="FF000000"/>
        <rFont val="黑体"/>
        <charset val="134"/>
      </rPr>
      <t xml:space="preserve">    《中华人民共和国种子法》</t>
    </r>
    <r>
      <rPr>
        <sz val="9"/>
        <color rgb="FF000000"/>
        <rFont val="宋体"/>
        <charset val="134"/>
      </rPr>
      <t xml:space="preserve">
    </t>
    </r>
    <r>
      <rPr>
        <b/>
        <sz val="9"/>
        <color rgb="FF000000"/>
        <rFont val="宋体"/>
        <charset val="134"/>
      </rPr>
      <t>第七十九条第一条第四项</t>
    </r>
    <r>
      <rPr>
        <sz val="9"/>
        <color rgb="FF000000"/>
        <rFont val="宋体"/>
        <charset val="134"/>
      </rPr>
      <t xml:space="preserve">  违反本法第三十六条、第三十八条、第三十九条、第四十条规定，有下列行为之一的，由县级以上人民政府农业农村、林业草原主管部门责令改正，处二千元以上二万元以下罚款：（四）种子生产经营者在异地设立分支机构、专门经营不再分装的包装种子或者受委托生产、代销种子，未按规定备案的。</t>
    </r>
  </si>
  <si>
    <r>
      <rPr>
        <b/>
        <sz val="9"/>
        <color rgb="FF000000"/>
        <rFont val="黑体"/>
        <charset val="134"/>
      </rPr>
      <t xml:space="preserve">    《中华人民共和国种子法》</t>
    </r>
    <r>
      <rPr>
        <sz val="9"/>
        <color rgb="FF000000"/>
        <rFont val="宋体"/>
        <charset val="134"/>
      </rPr>
      <t xml:space="preserve">
    </t>
    </r>
    <r>
      <rPr>
        <b/>
        <sz val="9"/>
        <color rgb="FF000000"/>
        <rFont val="宋体"/>
        <charset val="134"/>
      </rPr>
      <t>第七十九条第一条第五项</t>
    </r>
    <r>
      <rPr>
        <sz val="9"/>
        <color rgb="FF000000"/>
        <rFont val="宋体"/>
        <charset val="134"/>
      </rPr>
      <t xml:space="preserve">  违反本法第三十六条、第三十八条、第三十九条、第四十条规定，有下列行为之一的，由县级以上人民政府农业农村、林业草原主管部门责令改正，处二千元以上二万元以下罚款：（五）种子生产经营者在异地设立分支机构、专门经营不再分装的包装种子或者受委托生产、代销种子，未按规定备案的。</t>
    </r>
  </si>
  <si>
    <r>
      <rPr>
        <sz val="9"/>
        <color rgb="FF000000"/>
        <rFont val="黑体"/>
        <charset val="134"/>
      </rPr>
      <t xml:space="preserve">    </t>
    </r>
    <r>
      <rPr>
        <b/>
        <sz val="9"/>
        <color rgb="FF000000"/>
        <rFont val="黑体"/>
        <charset val="134"/>
      </rPr>
      <t>1.《中华人民共和国种子法》</t>
    </r>
    <r>
      <rPr>
        <b/>
        <sz val="9"/>
        <color rgb="FF000000"/>
        <rFont val="宋体"/>
        <charset val="134"/>
      </rPr>
      <t xml:space="preserve">
</t>
    </r>
    <r>
      <rPr>
        <sz val="9"/>
        <color rgb="FF000000"/>
        <rFont val="黑体"/>
        <charset val="134"/>
      </rPr>
      <t xml:space="preserve">    </t>
    </r>
    <r>
      <rPr>
        <b/>
        <sz val="9"/>
        <color rgb="FF000000"/>
        <rFont val="黑体"/>
        <charset val="134"/>
      </rPr>
      <t>第八十条</t>
    </r>
    <r>
      <rPr>
        <sz val="9"/>
        <color rgb="FF000000"/>
        <rFont val="宋体"/>
        <charset val="134"/>
      </rPr>
      <t xml:space="preserve">  违反本法第八条规定，侵占、破坏种质资源，私自采集或者采伐国家重点保护的天然种质资源的，由县级以上人民政府农业农村、林业草原主管部门责令停止违法行为，没收种质资源和违法所得，并处五千元以上五万元以下罚款；造成损失的，依法承担赔偿责任。
</t>
    </r>
    <r>
      <rPr>
        <sz val="9"/>
        <color rgb="FF000000"/>
        <rFont val="黑体"/>
        <charset val="134"/>
      </rPr>
      <t xml:space="preserve">    </t>
    </r>
    <r>
      <rPr>
        <b/>
        <sz val="9"/>
        <color rgb="FF000000"/>
        <rFont val="黑体"/>
        <charset val="134"/>
      </rPr>
      <t>2.《农作物种质资源管理办法》</t>
    </r>
    <r>
      <rPr>
        <sz val="9"/>
        <color rgb="FF000000"/>
        <rFont val="宋体"/>
        <charset val="134"/>
      </rPr>
      <t xml:space="preserve">
</t>
    </r>
    <r>
      <rPr>
        <sz val="9"/>
        <color rgb="FF000000"/>
        <rFont val="黑体"/>
        <charset val="134"/>
      </rPr>
      <t xml:space="preserve">    </t>
    </r>
    <r>
      <rPr>
        <b/>
        <sz val="9"/>
        <color rgb="FF000000"/>
        <rFont val="黑体"/>
        <charset val="134"/>
      </rPr>
      <t>第三十八条</t>
    </r>
    <r>
      <rPr>
        <sz val="9"/>
        <color rgb="FF000000"/>
        <rFont val="黑体"/>
        <charset val="134"/>
      </rPr>
      <t xml:space="preserve"> </t>
    </r>
    <r>
      <rPr>
        <sz val="9"/>
        <color rgb="FF000000"/>
        <rFont val="宋体"/>
        <charset val="134"/>
      </rPr>
      <t xml:space="preserve"> 违反本办法规定，未经批准私自采集或者采伐国家重点保护的天然种质资源的，按照《种子法》第八十一条的规定予以处罚。（对应修订后《种子法》第八十条）</t>
    </r>
  </si>
  <si>
    <t>没收种质资源和违法所得，并处14万元以上20万元以下的罚款</t>
  </si>
  <si>
    <r>
      <rPr>
        <sz val="9"/>
        <color rgb="FF000000"/>
        <rFont val="黑体"/>
        <charset val="134"/>
      </rPr>
      <t xml:space="preserve">    </t>
    </r>
    <r>
      <rPr>
        <b/>
        <sz val="9"/>
        <color rgb="FF000000"/>
        <rFont val="黑体"/>
        <charset val="134"/>
      </rPr>
      <t>《肥料登记管理办法》</t>
    </r>
    <r>
      <rPr>
        <b/>
        <sz val="9"/>
        <color rgb="FF000000"/>
        <rFont val="宋体"/>
        <charset val="134"/>
      </rPr>
      <t xml:space="preserve">
</t>
    </r>
    <r>
      <rPr>
        <sz val="9"/>
        <color rgb="FF000000"/>
        <rFont val="宋体"/>
        <charset val="134"/>
      </rPr>
      <t xml:space="preserve">    </t>
    </r>
    <r>
      <rPr>
        <b/>
        <sz val="9"/>
        <color rgb="FF000000"/>
        <rFont val="宋体"/>
        <charset val="134"/>
      </rPr>
      <t>第二十六条</t>
    </r>
    <r>
      <rPr>
        <sz val="9"/>
        <color rgb="FF000000"/>
        <rFont val="宋体"/>
        <charset val="134"/>
      </rPr>
      <t xml:space="preserve">  有下列情形之一的，由县级以上农业农村行政主管部门给予警告，并处违法所得3倍以下罚款，但最高不得超过30000元；没有违法所得的，处10000元以下罚款：（一）生产、销售未取得登记证的肥料产品；（二）假冒、伪造肥料登记证、登记证号的；（三）生产、销售的肥料产品有效成分或含量与登记批准的内容不符的。</t>
    </r>
  </si>
  <si>
    <t>卫队长：一种情况存在可能裁量</t>
  </si>
  <si>
    <t>对取得农药
生产许可证
的农药生产
企业不再符
合规定条件
继续生产农
药的</t>
  </si>
  <si>
    <t>首次违法，责令限期整改</t>
  </si>
  <si>
    <r>
      <rPr>
        <sz val="9"/>
        <color rgb="FF000000"/>
        <rFont val="黑体"/>
        <charset val="134"/>
      </rPr>
      <t xml:space="preserve">    </t>
    </r>
    <r>
      <rPr>
        <b/>
        <sz val="9"/>
        <color rgb="FF000000"/>
        <rFont val="黑体"/>
        <charset val="134"/>
      </rPr>
      <t>《农药管理条例》</t>
    </r>
    <r>
      <rPr>
        <sz val="9"/>
        <color rgb="FF000000"/>
        <rFont val="宋体"/>
        <charset val="134"/>
      </rPr>
      <t xml:space="preserve">
    </t>
    </r>
    <r>
      <rPr>
        <b/>
        <sz val="9"/>
        <color rgb="FF000000"/>
        <rFont val="宋体"/>
        <charset val="134"/>
      </rPr>
      <t>第五十五条</t>
    </r>
    <r>
      <rPr>
        <sz val="9"/>
        <color rgb="FF000000"/>
        <rFont val="宋体"/>
        <charset val="134"/>
      </rPr>
      <t xml:space="preserve">  农药经营者有下列行为之一的，由县级以上地方人民政府农业主管部门责令停止经营，没收违法所得、违法经营的农药和用于违法经营的工具、设备等，违法经营的农药货值金额不足1万元的，并处5000元以上5万元以下罚款，货值金额1万元以上的，并处货值金额5倍以上10倍以下罚款；构成犯罪的，依法追究刑事责任：（一）违反本条例规定，未取得农药经营许可证经营农药；（二）经营假农药；（三）在农药中添加物质。
    有前款第二项、第三项规定的行为，情节严重的，还应当由发证机关吊销农药经营许可证。
    取得农药经营许可证的农药经营者不再符合规定条件继续经营农药的，由县级以上地方人民政府农业主管部门责令限期整改；逾期拒不整改或者整改后仍不符合规定条件的，由发证机关吊销农药经营许可证。</t>
    </r>
  </si>
  <si>
    <t>针对专门经营不再分装的农作物种子：
1.首次违法；
2.及时改正或者及时中止违法行为；
3.违法行为轻微；
4.没有造成危害后果；
5.依法履行了进货验收、索证索票、进销货台账和备案等法定义务。</t>
  </si>
  <si>
    <t>1.初次违法；
2.未造成危害后果；
3.责令改正后及时改正。
符合上述全部条件的，不予行政处罚。</t>
  </si>
  <si>
    <r>
      <rPr>
        <b/>
        <sz val="9"/>
        <color rgb="FF000000"/>
        <rFont val="黑体"/>
        <charset val="134"/>
      </rPr>
      <t xml:space="preserve">    《农药管理条例》</t>
    </r>
    <r>
      <rPr>
        <b/>
        <sz val="9"/>
        <color rgb="FF000000"/>
        <rFont val="宋体"/>
        <charset val="134"/>
      </rPr>
      <t xml:space="preserve">
    第五十九条第一款</t>
    </r>
    <r>
      <rPr>
        <sz val="9"/>
        <color rgb="FF000000"/>
        <rFont val="宋体"/>
        <charset val="134"/>
      </rPr>
      <t xml:space="preserve">  境外企业直接在中国销售农药的，由县级以上地方人民政府农业主管部门责令停止销售，没收违法所得、违法经营的农药和用于违法经营的工具、设备等，违法经营的农药货值金额不足5万元的，并处5万元以上50万元以下罚款，货值金额5万元以上的，并处货值金额10倍以上20倍以下罚款，由发证机关吊销农药登记证</t>
    </r>
  </si>
  <si>
    <t>有争议：
孙队：第一款</t>
  </si>
  <si>
    <r>
      <rPr>
        <sz val="9"/>
        <color rgb="FF000000"/>
        <rFont val="黑体"/>
        <charset val="134"/>
      </rPr>
      <t xml:space="preserve">    </t>
    </r>
    <r>
      <rPr>
        <b/>
        <sz val="9"/>
        <color rgb="FF000000"/>
        <rFont val="黑体"/>
        <charset val="134"/>
      </rPr>
      <t>《农药管理条例》</t>
    </r>
    <r>
      <rPr>
        <b/>
        <sz val="9"/>
        <color rgb="FF000000"/>
        <rFont val="宋体"/>
        <charset val="134"/>
      </rPr>
      <t xml:space="preserve">
</t>
    </r>
    <r>
      <rPr>
        <sz val="9"/>
        <color rgb="FF000000"/>
        <rFont val="宋体"/>
        <charset val="134"/>
      </rPr>
      <t xml:space="preserve">    </t>
    </r>
    <r>
      <rPr>
        <b/>
        <sz val="9"/>
        <color rgb="FF000000"/>
        <rFont val="宋体"/>
        <charset val="134"/>
      </rPr>
      <t>第六十条第二、三、五项</t>
    </r>
    <r>
      <rPr>
        <sz val="9"/>
        <color rgb="FF000000"/>
        <rFont val="宋体"/>
        <charset val="134"/>
      </rPr>
      <t xml:space="preserve">  农药使用者有下列行为之一的，由县级人民政府农业主管部门责令改正，农药使用者为农产品生产企业、食品和食用农产品仓储企业、专业化病虫害防治服务组织和从事农产品生产的农民专业合作社等单位的，处5万元以上10万元以下罚款，农药使用者为个人的，处1万元以下罚款；构成犯罪的，依法追究刑事责任：（二）使用禁用的农药；（三）将剧毒、高毒农药用于防治卫生害虫，用于蔬菜、瓜果、茶叶、菌类、中草药材生产或者用于水生植物的病虫害防治；（五）使用农药毒鱼、虾、鸟、兽等；
    有前款第二项规定的行为的，县级人民政府农业主管部门还应当没收禁用的农药。</t>
    </r>
  </si>
  <si>
    <t>未造成危害后果的</t>
  </si>
  <si>
    <t>对农产品生
产企业、食
品和食用农
产品仓储企
业、专业化
病虫害防治
服务组织和
从事农产品
生产的农民
专业合作社
等不执行农
药使用记录
制度</t>
  </si>
  <si>
    <t>初次违法且未造成危害后果的，责令改正。</t>
  </si>
  <si>
    <t>1.初次违法；
2.未造成危害后果或损失；
3.责令改正后及时改正。
符合上述全部条件的，不予行政处罚。</t>
  </si>
  <si>
    <t>1.初次违法；
2.未造成监测设备设施损坏；
3.责令改正后立即停止违法行为且恢复原状的。
符合上述全部条件的，可以不予行政处罚。</t>
  </si>
  <si>
    <t xml:space="preserve">1.初次违法
2.危害后果轻微
3.及时改正
</t>
  </si>
  <si>
    <t>卫队：专业从事的，不应该有过失；即使有过失也是轻微的，不能表现出来。</t>
  </si>
  <si>
    <t>对专业化病虫害防治服务组织不具备相应的设施设备、技术人员、田间作业人员以及规范的管理制度等</t>
  </si>
  <si>
    <t>《农作物病虫害防治条例》
    第四十二条　</t>
  </si>
  <si>
    <t>没收监测数据和工具，并处10万元以上30万元以下罚款</t>
  </si>
  <si>
    <t>没收监测数据和工具，并处30万元以上50万元以下罚款</t>
  </si>
  <si>
    <t>没收监测数据和工具，并处50万元以上80万元以下罚款</t>
  </si>
  <si>
    <t>没收监测数据和工具，并处80万元以上100万元以下罚款</t>
  </si>
  <si>
    <t>外国人未经批准对国家重点保护野生植物进行野外考察的</t>
  </si>
  <si>
    <t>外国人在中国境内收购国家重点保护野生植物的</t>
  </si>
  <si>
    <t>外国人在中国境内采集国家重点保护野生植物的</t>
  </si>
  <si>
    <t>涉及一个畜牧遗传资源品种的。</t>
  </si>
  <si>
    <t>涉及两个畜牧遗传资源品种的。</t>
  </si>
  <si>
    <t>涉及三个及以上畜牧遗传资源品种的。</t>
  </si>
  <si>
    <t>涉及一个畜牧遗传资源品种的，涉及蚕种遗传资源违法行为轻微的。</t>
  </si>
  <si>
    <t>没收畜禽遗传资源和违法所得，并处1万元以上2万元以下的罚款。</t>
  </si>
  <si>
    <t>涉及两个畜牧遗传资源品种的，涉及蚕种遗传资源违法行为一般的。</t>
  </si>
  <si>
    <t>没收畜禽遗传资源和违法所得，并处2万元以上4万元以下的罚款。</t>
  </si>
  <si>
    <t>涉及三个及以上畜牧遗传资源品种的，涉及蚕种遗传资源违法行为严重的。</t>
  </si>
  <si>
    <t>没收畜禽遗传资源和违法所得，并处4万元以上5万元以下的罚款。</t>
  </si>
  <si>
    <t>没收违法所得，并处1万元以上2万元以下的罚款</t>
  </si>
  <si>
    <t>有争议，河北的条件是否加上</t>
  </si>
  <si>
    <t>包容免罚清单</t>
  </si>
  <si>
    <t>轻微不罚</t>
  </si>
  <si>
    <t>1.违法行为轻微
2.及时改正
3.没有造成危害后果
4.未发生动物疫病
5.养殖行为规范
6.违法行为发生地、发生时无重大动物疫情</t>
  </si>
  <si>
    <t>1.初次违法；
2.未造成危害后果；
3.责令限期改正后按期改正。
符合上述全部条件的，可以不予行政处罚。</t>
  </si>
  <si>
    <t>对销售的种畜禽未附具种畜禽合格证明、检疫合格证明、家畜系谱等行为的行政处罚</t>
  </si>
  <si>
    <r>
      <rPr>
        <b/>
        <sz val="9"/>
        <color rgb="FF000000"/>
        <rFont val="黑体"/>
        <charset val="134"/>
      </rPr>
      <t xml:space="preserve">    1.《中华人民共和国畜牧法》</t>
    </r>
    <r>
      <rPr>
        <sz val="9"/>
        <color rgb="FF000000"/>
        <rFont val="宋体"/>
        <charset val="134"/>
      </rPr>
      <t xml:space="preserve">
    </t>
    </r>
    <r>
      <rPr>
        <b/>
        <sz val="9"/>
        <color rgb="FF000000"/>
        <rFont val="宋体"/>
        <charset val="134"/>
      </rPr>
      <t>第六十八条第一款</t>
    </r>
    <r>
      <rPr>
        <sz val="9"/>
        <color rgb="FF000000"/>
        <rFont val="宋体"/>
        <charset val="134"/>
      </rPr>
      <t xml:space="preserve">  违反本法有关规定，销售的种畜禽未附具种畜禽合格证明、检疫合格证明、家畜系谱的，销售、收购国务院畜牧兽医行政主管部门规定应当加施标识而没有标识的畜禽的，或者重复使用畜禽标识的，由县级以上地方人民政府畜牧兽医行政主管部门或者工商行政管理部门责令改正，可以处二千元以下罚款。
</t>
    </r>
    <r>
      <rPr>
        <b/>
        <sz val="9"/>
        <color rgb="FF000000"/>
        <rFont val="黑体"/>
        <charset val="134"/>
      </rPr>
      <t xml:space="preserve">    2.《中华人民共和国动物防疫法》</t>
    </r>
    <r>
      <rPr>
        <sz val="9"/>
        <color rgb="FF000000"/>
        <rFont val="宋体"/>
        <charset val="134"/>
      </rPr>
      <t xml:space="preserve">
    </t>
    </r>
    <r>
      <rPr>
        <b/>
        <sz val="9"/>
        <color rgb="FF000000"/>
        <rFont val="宋体"/>
        <charset val="134"/>
      </rPr>
      <t>第九十三条</t>
    </r>
    <r>
      <rPr>
        <sz val="9"/>
        <color rgb="FF000000"/>
        <rFont val="宋体"/>
        <charset val="134"/>
      </rPr>
      <t xml:space="preserve">  违反本法规定，对经强制免疫的动物未按照规定建立免疫档案，或者未按照规定加施畜禽标识</t>
    </r>
    <r>
      <rPr>
        <b/>
        <sz val="9"/>
        <color rgb="FF000000"/>
        <rFont val="黑体"/>
        <charset val="134"/>
      </rPr>
      <t>的，依照《中华人民共和国畜牧法》的有关规定处罚。
    3.《蚕种管理办法》</t>
    </r>
    <r>
      <rPr>
        <sz val="9"/>
        <color rgb="FF000000"/>
        <rFont val="宋体"/>
        <charset val="134"/>
      </rPr>
      <t xml:space="preserve">
    </t>
    </r>
    <r>
      <rPr>
        <b/>
        <sz val="9"/>
        <color rgb="FF000000"/>
        <rFont val="宋体"/>
        <charset val="134"/>
      </rPr>
      <t>第三十三条</t>
    </r>
    <r>
      <rPr>
        <sz val="9"/>
        <color rgb="FF000000"/>
        <rFont val="宋体"/>
        <charset val="134"/>
      </rPr>
      <t xml:space="preserve">  销售的蚕种未附具蚕种检疫证明、质量合格证的，由县级以上地方人民政府农业农村（蚕业）主管部门责令改正，没收违法所得，可以处二千元以下罚款。</t>
    </r>
  </si>
  <si>
    <t>涉及一种畜禽的。</t>
  </si>
  <si>
    <t>申队：没有畜禽标识无法开具合格证</t>
  </si>
  <si>
    <t>1.违法行为轻微
2.及时改正
3.没有造成危害后果
4.未发生动物疫病
5.违法行为发生地、发生时无重大动物疫情</t>
  </si>
  <si>
    <t>涉及两种畜禽的。</t>
  </si>
  <si>
    <t>涉及三种及以上畜禽的。</t>
  </si>
  <si>
    <t>警告</t>
  </si>
  <si>
    <t>给他人造成损失的，依法承担赔偿责任</t>
  </si>
  <si>
    <t>没收违法所得，并处1万元以上4万元以下的罚款</t>
  </si>
  <si>
    <r>
      <rPr>
        <sz val="9"/>
        <color rgb="FF000000"/>
        <rFont val="宋体"/>
        <charset val="134"/>
      </rPr>
      <t xml:space="preserve">    </t>
    </r>
    <r>
      <rPr>
        <b/>
        <sz val="9"/>
        <color rgb="FF000000"/>
        <rFont val="宋体"/>
        <charset val="134"/>
      </rPr>
      <t>1.《兽药管理条例》</t>
    </r>
    <r>
      <rPr>
        <sz val="9"/>
        <color rgb="FF000000"/>
        <rFont val="宋体"/>
        <charset val="134"/>
      </rPr>
      <t xml:space="preserve">
    </t>
    </r>
    <r>
      <rPr>
        <b/>
        <sz val="9"/>
        <color rgb="FF000000"/>
        <rFont val="宋体"/>
        <charset val="134"/>
      </rPr>
      <t>第五十九条第一款</t>
    </r>
    <r>
      <rPr>
        <sz val="9"/>
        <color rgb="FF000000"/>
        <rFont val="宋体"/>
        <charset val="134"/>
      </rPr>
      <t xml:space="preserve">  违反本条例规定，兽药安全性评价单位、临床试验单位、生产和经营企业未按照规定实施兽药研究试验、生产、经营质量管理规范的，给予警告，责令其限期改正；逾期不改正的，责令停止兽药研究试验、生产、经营活动，并处5万元以下罚款；情节严重的，吊销兽药生产许可证、兽药经营许可证；给他人造成损失的，依法承担赔偿责任。</t>
    </r>
    <r>
      <rPr>
        <sz val="9"/>
        <color rgb="FFFF0000"/>
        <rFont val="宋体"/>
        <charset val="134"/>
      </rPr>
      <t xml:space="preserve">                                                                                                   </t>
    </r>
    <r>
      <rPr>
        <sz val="9"/>
        <color rgb="FF000000"/>
        <rFont val="宋体"/>
        <charset val="134"/>
      </rPr>
      <t xml:space="preserve">            </t>
    </r>
    <r>
      <rPr>
        <b/>
        <sz val="9"/>
        <color rgb="FF000000"/>
        <rFont val="黑体"/>
        <charset val="134"/>
      </rPr>
      <t xml:space="preserve">           2.《兽用处方药和非处方药管理办法》</t>
    </r>
    <r>
      <rPr>
        <sz val="9"/>
        <color rgb="FF000000"/>
        <rFont val="宋体"/>
        <charset val="134"/>
      </rPr>
      <t xml:space="preserve">
    </t>
    </r>
    <r>
      <rPr>
        <b/>
        <sz val="9"/>
        <color rgb="FF000000"/>
        <rFont val="宋体"/>
        <charset val="134"/>
      </rPr>
      <t>第十六条</t>
    </r>
    <r>
      <rPr>
        <sz val="9"/>
        <color rgb="FF000000"/>
        <rFont val="宋体"/>
        <charset val="134"/>
      </rPr>
      <t xml:space="preserve">  违反本办法规定，有下列情形之一的，依照《兽药管理条例》第五十九条第一款的规定进行处罚：（一）兽药经营者未在经营场所明显位置悬挂或者张贴提示语的；（二）兽用处方药与兽用非处方药未分区或分柜摆放的；（三）兽用处方药采用开架自选方式销售的；（四）兽医处方笺和兽用处方药购销记录未按规定保存的。
</t>
    </r>
    <r>
      <rPr>
        <b/>
        <sz val="9"/>
        <color rgb="FF000000"/>
        <rFont val="黑体"/>
        <charset val="134"/>
      </rPr>
      <t xml:space="preserve">    3.《新兽药研制管理办法》</t>
    </r>
    <r>
      <rPr>
        <sz val="9"/>
        <color rgb="FF000000"/>
        <rFont val="宋体"/>
        <charset val="134"/>
      </rPr>
      <t xml:space="preserve">
    </t>
    </r>
    <r>
      <rPr>
        <b/>
        <sz val="9"/>
        <color rgb="FF000000"/>
        <rFont val="宋体"/>
        <charset val="134"/>
      </rPr>
      <t>第二十七条第一款</t>
    </r>
    <r>
      <rPr>
        <sz val="9"/>
        <color rgb="FF000000"/>
        <rFont val="宋体"/>
        <charset val="134"/>
      </rPr>
      <t xml:space="preserve">  兽药安全性评价单位、临床试验单位未按照《兽药非临床研究质量管理规范》或《兽药临床试验质量管理规范》规定实施兽药研究试验的，依照《兽药管理条例》第五十九条的规定予以处罚。</t>
    </r>
  </si>
  <si>
    <r>
      <rPr>
        <sz val="9"/>
        <color rgb="FF000000"/>
        <rFont val="宋体"/>
        <charset val="134"/>
      </rPr>
      <t xml:space="preserve">    </t>
    </r>
    <r>
      <rPr>
        <b/>
        <sz val="9"/>
        <color rgb="FF000000"/>
        <rFont val="宋体"/>
        <charset val="134"/>
      </rPr>
      <t>《兽药管理条例》</t>
    </r>
    <r>
      <rPr>
        <sz val="9"/>
        <color rgb="FF000000"/>
        <rFont val="宋体"/>
        <charset val="134"/>
      </rPr>
      <t xml:space="preserve">
    </t>
    </r>
    <r>
      <rPr>
        <b/>
        <sz val="9"/>
        <color rgb="FF000000"/>
        <rFont val="宋体"/>
        <charset val="134"/>
      </rPr>
      <t>第五十九条第二款</t>
    </r>
    <r>
      <rPr>
        <sz val="9"/>
        <color rgb="FF000000"/>
        <rFont val="宋体"/>
        <charset val="134"/>
      </rPr>
      <t xml:space="preserve">  违反本条例规定，研制新兽药不具备规定的条件擅自使用一类病原微生物或者在实验室阶段前未经批准的，责令其停止实验，并处5万元以上10万元以下罚款；构成犯罪的，依法追究刑事责任；给他人造成损失的，依法承担赔偿责任。</t>
    </r>
  </si>
  <si>
    <t>立即改正的</t>
  </si>
  <si>
    <t>不能立即改正的</t>
  </si>
  <si>
    <t>不能立即改正的，给别人造成损失</t>
  </si>
  <si>
    <t>逾期不改正的，按照生产、经营假兽药处罚（法律依据是《兽药管理条例》第五十六条）</t>
  </si>
  <si>
    <t>1.初次违法；
2.货值金额不足一万元；
3.未造成危害后果和损失；
4.责令限期改正后按期改正。
符合上述全部条件的，不予行政处罚。</t>
  </si>
  <si>
    <t>有争议：
孙队：是否需要免罚</t>
  </si>
  <si>
    <t>1.违法行为轻微
2.及时改正
3.没有造成危害后果
4.动物诊疗机构、动物园、非食品动物养殖单位、科研机构将人用药品用于非食品动物
5.因疾病治疗需要，在没有合法兽药的情况下使用对症治疗的人用药
6.药品采购和使用记录及时、真实、完整</t>
  </si>
  <si>
    <t>责令其限期改正，并处2万元以上4万元以下的罚款</t>
  </si>
  <si>
    <t>1.违法行为轻微
2.及时改正
3.没有造成危害后果</t>
  </si>
  <si>
    <r>
      <rPr>
        <sz val="9"/>
        <color rgb="FF000000"/>
        <rFont val="黑体"/>
        <charset val="134"/>
      </rPr>
      <t xml:space="preserve">    </t>
    </r>
    <r>
      <rPr>
        <b/>
        <sz val="9"/>
        <color rgb="FF000000"/>
        <rFont val="黑体"/>
        <charset val="134"/>
      </rPr>
      <t>1.《兽药管理条例》</t>
    </r>
    <r>
      <rPr>
        <sz val="9"/>
        <color rgb="FF000000"/>
        <rFont val="宋体"/>
        <charset val="134"/>
      </rPr>
      <t xml:space="preserve">
    </t>
    </r>
    <r>
      <rPr>
        <b/>
        <sz val="9"/>
        <color rgb="FF000000"/>
        <rFont val="宋体"/>
        <charset val="134"/>
      </rPr>
      <t>第六十七条</t>
    </r>
    <r>
      <rPr>
        <sz val="9"/>
        <color rgb="FF000000"/>
        <rFont val="宋体"/>
        <charset val="134"/>
      </rPr>
      <t xml:space="preserve">  违反本条例规定，兽药生产、经营企业把原料药销售给兽药生产企业以外的单位和个人的，或者兽药经营企业拆零销售原料药的，责令其立即改正，给予警告，没收违法所得，并处2万元以上5万元以下罚款；情节严重的，吊销兽药生产许可证、兽药经营许可证；给他人造成损失的，依法承担赔偿责任。
</t>
    </r>
    <r>
      <rPr>
        <sz val="9"/>
        <color rgb="FF800080"/>
        <rFont val="黑体"/>
        <charset val="134"/>
      </rPr>
      <t xml:space="preserve">     </t>
    </r>
    <r>
      <rPr>
        <b/>
        <sz val="9"/>
        <color rgb="FF800080"/>
        <rFont val="黑体"/>
        <charset val="134"/>
      </rPr>
      <t>2.《中华人民共和国农业农村部公告第97号》</t>
    </r>
    <r>
      <rPr>
        <b/>
        <sz val="9"/>
        <color rgb="FF800080"/>
        <rFont val="宋体"/>
        <charset val="134"/>
      </rPr>
      <t xml:space="preserve">
    第四条</t>
    </r>
    <r>
      <rPr>
        <sz val="9"/>
        <color rgb="FF7030A0"/>
        <rFont val="宋体"/>
        <charset val="134"/>
      </rPr>
      <t xml:space="preserve">   兽药生产、经营者将原料药销售给养殖场（户）的，按照《兽药管理条例》第六十七条“情节严重的”规定处理，没收违法所得，按上限罚款，并吊销兽药生产、经营许可证。</t>
    </r>
  </si>
  <si>
    <t>对在水产养殖中的兽药使用、兽药残留检测和监督管理以及水产养殖过程中违法用药的行政处罚</t>
  </si>
  <si>
    <r>
      <rPr>
        <b/>
        <sz val="9"/>
        <color rgb="FF000000"/>
        <rFont val="黑体"/>
        <charset val="134"/>
      </rPr>
      <t xml:space="preserve">    《兽药管理条例》</t>
    </r>
    <r>
      <rPr>
        <sz val="9"/>
        <color rgb="FF000000"/>
        <rFont val="宋体"/>
        <charset val="134"/>
      </rPr>
      <t xml:space="preserve">
    </t>
    </r>
    <r>
      <rPr>
        <b/>
        <sz val="9"/>
        <color rgb="FF000000"/>
        <rFont val="宋体"/>
        <charset val="134"/>
      </rPr>
      <t>第七十四条</t>
    </r>
    <r>
      <rPr>
        <sz val="9"/>
        <color rgb="FF000000"/>
        <rFont val="宋体"/>
        <charset val="134"/>
      </rPr>
      <t xml:space="preserve">  水产养殖中的兽药使用、兽药残留检测和监督管理以及水产养殖过程中违法用药的行政处罚，由县级以上人民政府渔业主管部门及其所属的渔政监督管理机构负责。</t>
    </r>
  </si>
  <si>
    <t>责令停止生产，没收违法所得、违法生产的产品和用于违法生产饲料的饲料原料、单一饲料、饲料添加剂、药物饲料添加剂、添加剂预混合饲料以及用于违法生产饲料添加剂的原料，并处2万元以上4万元以下的罚款</t>
  </si>
  <si>
    <t>有争议：
孙队：</t>
  </si>
  <si>
    <t>1.初次违法
2.危害后果轻微
3.及时改正
4.生产企业的采购、生产、销售活动规范实施，并留存样品</t>
  </si>
  <si>
    <t>1.初次违法；
2.货值金额不足五千元；
3.未造成危害后果或社会影响；
4.责令改正后及时改正。
符合上述全部条件的，不予行政处罚。</t>
  </si>
  <si>
    <t>1.初次违法；
2.货值金额不足二千元；
3.未造成危害后果或社会影响；
4.责令改正后及时改正。
符合上述全部条件的，不予行政处罚。</t>
  </si>
  <si>
    <t>没收非法所得和违法经营的产品，并处14000元以上2万元以下的罚款。</t>
  </si>
  <si>
    <t xml:space="preserve">
第一、二项
1.首次违法；
2.及时改正；
3.违法行为轻微；
4.没有造成危害后果；
5.拆包、分装产品货值金额不超过500元的。</t>
  </si>
  <si>
    <t>货值金额不足1万元的</t>
  </si>
  <si>
    <t>货值金额1万元以上不足3万元的</t>
  </si>
  <si>
    <t>货值金额3万元以上的</t>
  </si>
  <si>
    <t>没收注水或者注入其他物质的畜禽、畜禽产品、注水工具和设备以及违法所得，并处货值金额3倍以上4倍以下的罚款，对个人并处1万元以上1.5万元以下的罚款</t>
  </si>
  <si>
    <t>没收注水或者注入其他物质的畜禽、畜禽产品、注水工具和设备以及违法所得，并处货值金额4倍以上5倍以下的罚款，对个人并处1.5万元以上2万元以下的罚款</t>
  </si>
  <si>
    <t>没收注水或者注入其他物质的畜禽、畜禽产品、注水工具和设备以及违法所得，对畜禽定点屠宰企业或者其他单位并处5万元以上6万元以下的罚款，对个人并处1万元以上1.3万元以下的罚款</t>
  </si>
  <si>
    <t>没收注水或者注入其他物质的畜禽、畜禽产品、注水工具和设备以及违法所得，并处6万元以上8万元以下的罚款，对个人并处1.3万元以上1.7万元以下的罚款</t>
  </si>
  <si>
    <t>没收注水或者注入其他物质的畜禽、畜禽产品、注水工具和设备以及违法所得，对畜禽定点屠宰企业或者其他单位并处8万元以上10万元以下的罚款，对个人并处1.7万元以上2万元以下的罚款</t>
  </si>
  <si>
    <t>没收注水或者注入其他物质的畜禽、畜禽产品、注水工具和设备以及违法所得，对畜禽定点屠宰企业或者其他单位对畜禽定点屠宰企业或者其他单位并处2万元以上3万元以下的罚款，对个人并处5000元以上6000元以下的罚款；</t>
  </si>
  <si>
    <t>没收注水或者注入其他物质的畜禽、畜禽产品、注水工具和设备以及违法所得，对畜禽定点屠宰企业或者其他单位对畜禽定点屠宰企业或者其他单位并处3万元以上4万元以下的罚款，对个人并处6000元以上8000元以下的罚款；</t>
  </si>
  <si>
    <t>没收注水或者注入其他物质的畜禽、畜禽产品、注水工具和设备以及违法所得，对畜禽定点屠宰企业或者其他单位对畜禽定点屠宰企业或者其他单位并处4万元以上5万元以下的罚款，对个人并处8000元以上1万元以下的罚款；</t>
  </si>
  <si>
    <t>没收违法所得，并处2万元以上3万元以下的罚款，</t>
  </si>
  <si>
    <t>没收违法所得，并处3万元以上4万元以下的罚款，</t>
  </si>
  <si>
    <t>没收违法所得，并处4万元以上5万元以下的罚款，</t>
  </si>
  <si>
    <t>1.初次违法；
2.未造成危害后果；
3.责令限期处理后按期处理。
符合上述全部条件的，不予行政处罚。</t>
  </si>
  <si>
    <t>没收违法所得、动物和动物产品，并处同类检疫合格动物、动物产品货值金额15倍以上20倍以下的罚款.</t>
  </si>
  <si>
    <t>前款规定的违法行为人及其法定代表人（负责人）、直接负责的主管人员和其他直接责任人员，自处罚决定作出之日起五年内不得从事相关活动；</t>
  </si>
  <si>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 xml:space="preserve"> 第九十八条</t>
    </r>
    <r>
      <rPr>
        <sz val="9"/>
        <color rgb="FF000000"/>
        <rFont val="宋体"/>
        <charset val="134"/>
      </rPr>
      <t xml:space="preserve">　违反本法规定，有下列行为之一的，由县级以上地方人民政府农业农村主管部门责令改正，处三千元以上三万元以下罚款；情节严重的，责令停业整顿，并处三万元以上十万元以下罚款：（一）开办动物饲养场和隔离场所、动物屠宰加工场所以及动物和动物产品无害化处理场所，未取得动物防疫条件合格证的；（二）经营动物、动物产品的集贸市场不具备国务院农业农村主管部门规定的防疫条件的；（三）未经备案从事动物运输的；（四）未按照规定保存行程路线和托运人提供的动物名称、检疫证明编号、数量等信息的；（五）未经检疫合格，向无规定动物疫病区输入动物、动物产品的；（六）跨省、自治区、直辖市引进种用、乳用动物到达输入地后未按照规定进行隔离观察的；（七）未按照规定处理或者随意弃置病死动物、病害动物产品的。
</t>
    </r>
    <r>
      <rPr>
        <sz val="9"/>
        <color rgb="FF7030A0"/>
        <rFont val="黑体"/>
        <charset val="134"/>
      </rPr>
      <t xml:space="preserve">    </t>
    </r>
    <r>
      <rPr>
        <b/>
        <sz val="9"/>
        <color rgb="FF800080"/>
        <rFont val="黑体"/>
        <charset val="134"/>
      </rPr>
      <t>2.《动物防疫条件审查办法》</t>
    </r>
    <r>
      <rPr>
        <sz val="9"/>
        <color rgb="FF7030A0"/>
        <rFont val="宋体"/>
        <charset val="134"/>
      </rPr>
      <t xml:space="preserve">
    </t>
    </r>
    <r>
      <rPr>
        <b/>
        <sz val="9"/>
        <color rgb="FF800080"/>
        <rFont val="宋体"/>
        <charset val="134"/>
      </rPr>
      <t>第二十四条     </t>
    </r>
    <r>
      <rPr>
        <sz val="9"/>
        <color rgb="FF7030A0"/>
        <rFont val="宋体"/>
        <charset val="134"/>
      </rPr>
      <t>违反本办法规定，有下列行为之一的，依照《中华人民共和国动物防疫法》第九十八条的规定予以处罚：（一）动物饲养场、动物隔离场所、动物屠宰加工场所以及动物和动物产品无害化处理场所变更场所地址或者经营范围，未按规定重新办理动物防疫条件合格证的；（二）经营动物和动物产品的集贸市场不符合本办法第十一条、第十二条动物防疫条件的。</t>
    </r>
  </si>
  <si>
    <r>
      <rPr>
        <sz val="9"/>
        <color rgb="FF000000"/>
        <rFont val="黑体"/>
        <charset val="134"/>
      </rPr>
      <t xml:space="preserve">   </t>
    </r>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 xml:space="preserve"> 第九十九条</t>
    </r>
    <r>
      <rPr>
        <sz val="9"/>
        <color rgb="FF000000"/>
        <rFont val="宋体"/>
        <charset val="134"/>
      </rPr>
      <t xml:space="preserve">　动物饲养场和隔离场所、动物屠宰加工场所以及动物和动物产品无害化处理场所，生产经营条件发生变化，不再符合本法第二十四条规定的动物防疫条件继续从事相关活动的，由县级以上地方人民政府农业农村主管部门给予警告，责令限期改正；逾期仍达不到规定条件的，吊销动物防疫条件合格证，并通报市场监督管理部门依法处理。
</t>
    </r>
    <r>
      <rPr>
        <b/>
        <sz val="9"/>
        <color rgb="FF000000"/>
        <rFont val="黑体"/>
        <charset val="134"/>
      </rPr>
      <t xml:space="preserve">   </t>
    </r>
    <r>
      <rPr>
        <b/>
        <sz val="9"/>
        <color rgb="FF800080"/>
        <rFont val="黑体"/>
        <charset val="134"/>
      </rPr>
      <t xml:space="preserve"> 2.《动物防疫条件审查办法》</t>
    </r>
    <r>
      <rPr>
        <sz val="9"/>
        <color rgb="FF7030A0"/>
        <rFont val="宋体"/>
        <charset val="134"/>
      </rPr>
      <t xml:space="preserve">
    第二十五条</t>
    </r>
    <r>
      <rPr>
        <sz val="9"/>
        <color rgb="FF800080"/>
        <rFont val="宋体"/>
        <charset val="134"/>
      </rPr>
      <t> </t>
    </r>
    <r>
      <rPr>
        <sz val="9"/>
        <color rgb="FF7030A0"/>
        <rFont val="宋体"/>
        <charset val="134"/>
      </rPr>
      <t>违反本办法规定，动物饲养场、动物隔离场所、动物屠宰加工场所以及动物和动物产品无害化处理场所未经审查变更布局、设施设备和制度，不再符合规定的动物防疫条件继续从事相关活动的，依照《中华人民共和国动物防疫法》第九十九条的规定予以处罚。</t>
    </r>
  </si>
  <si>
    <r>
      <rPr>
        <sz val="9"/>
        <color rgb="FF7030A0"/>
        <rFont val="黑体"/>
        <charset val="134"/>
      </rPr>
      <t xml:space="preserve">    </t>
    </r>
    <r>
      <rPr>
        <b/>
        <sz val="9"/>
        <color rgb="FF800080"/>
        <rFont val="黑体"/>
        <charset val="134"/>
      </rPr>
      <t xml:space="preserve">《动物防疫条件审查办法》     </t>
    </r>
    <r>
      <rPr>
        <sz val="9"/>
        <color rgb="FF7030A0"/>
        <rFont val="宋体"/>
        <charset val="134"/>
      </rPr>
      <t xml:space="preserve">
    </t>
    </r>
    <r>
      <rPr>
        <b/>
        <sz val="9"/>
        <color rgb="FF800080"/>
        <rFont val="宋体"/>
        <charset val="134"/>
      </rPr>
      <t>第二十六条</t>
    </r>
    <r>
      <rPr>
        <sz val="9"/>
        <color rgb="FF800080"/>
        <rFont val="宋体"/>
        <charset val="134"/>
      </rPr>
      <t> </t>
    </r>
    <r>
      <rPr>
        <sz val="9"/>
        <color rgb="FF7030A0"/>
        <rFont val="宋体"/>
        <charset val="134"/>
      </rPr>
      <t>违反本办法规定，动物饲养场、动物隔离场所、动物屠宰加工场所以及动物和动物产品无害化处理场所变更单位名称或者法定代表人（负责人）未办理变更手续的，由县级以上地方人民政府农业农村主管部门责令限期改正；逾期不改正的，处一千元以上五千元以下罚款。</t>
    </r>
  </si>
  <si>
    <t>对屠宰、经营、运输的动物未附有检疫证明，经营和运输的动物产品未附有检疫证明、检疫标志的行政处罚</t>
  </si>
  <si>
    <r>
      <rPr>
        <b/>
        <sz val="9"/>
        <color rgb="FF000000"/>
        <rFont val="黑体"/>
        <charset val="134"/>
      </rPr>
      <t xml:space="preserve">    《中华人民共和国动物防疫法》</t>
    </r>
    <r>
      <rPr>
        <b/>
        <sz val="9"/>
        <color rgb="FF000000"/>
        <rFont val="宋体"/>
        <charset val="134"/>
      </rPr>
      <t xml:space="preserve">
    第一百条第一款</t>
    </r>
    <r>
      <rPr>
        <sz val="9"/>
        <color rgb="FF000000"/>
        <rFont val="宋体"/>
        <charset val="134"/>
      </rPr>
      <t xml:space="preserve">  违反本法规定，屠宰、经营、运输的动物未附有检疫证明，经营和运输的动物产品未附有检疫证明、检疫标志的，由县级以上地方人民政府农业农村主管部门责令改正，处同类检疫合格动物、动物产品货值金额一倍以下罚款；对货主以外的承运人处运输费用三倍以上五倍以下罚款，情节严重的，处五倍以上十倍以下罚款。</t>
    </r>
  </si>
  <si>
    <t>承运的货物有检疫证明未附的</t>
  </si>
  <si>
    <t>承运的货物没有检疫证明的</t>
  </si>
  <si>
    <t>承运的货物没有检疫证明的，屡教不改的或者货值金额20万元以上不足30万元的</t>
  </si>
  <si>
    <t>承运的货物没有检疫证明的，屡教不改的或者货值金额30万元以上的</t>
  </si>
  <si>
    <t>处3000元以上1万元以下的罚款。改为：处3000元以上5000元以下的罚款</t>
  </si>
  <si>
    <t>没有检疫证明的</t>
  </si>
  <si>
    <t>处3000元以上1万元以下的罚款。改为：处5000元以上1万元元以下的罚款</t>
  </si>
  <si>
    <r>
      <rPr>
        <b/>
        <sz val="9"/>
        <color rgb="FF7030A0"/>
        <rFont val="黑体"/>
        <charset val="134"/>
      </rPr>
      <t xml:space="preserve">    </t>
    </r>
    <r>
      <rPr>
        <b/>
        <sz val="9"/>
        <color rgb="FF800080"/>
        <rFont val="黑体"/>
        <charset val="134"/>
      </rPr>
      <t>《动物检疫管理办法》</t>
    </r>
    <r>
      <rPr>
        <sz val="9"/>
        <color rgb="FF7030A0"/>
        <rFont val="宋体"/>
        <charset val="134"/>
      </rPr>
      <t xml:space="preserve">
    </t>
    </r>
    <r>
      <rPr>
        <b/>
        <sz val="9"/>
        <color rgb="FF800080"/>
        <rFont val="宋体"/>
        <charset val="134"/>
      </rPr>
      <t>第四十九条</t>
    </r>
    <r>
      <rPr>
        <sz val="9"/>
        <color rgb="FF800080"/>
        <rFont val="宋体"/>
        <charset val="134"/>
      </rPr>
      <t> </t>
    </r>
    <r>
      <rPr>
        <sz val="9"/>
        <color rgb="FF7030A0"/>
        <rFont val="宋体"/>
        <charset val="134"/>
      </rPr>
      <t>违反本办法规定运输畜禽，有下列行为之一的，由县级以上地方人民政府农业农村主管部门处一千元以上三千元以下罚款；情节严重的，处三千元以上三万元以下罚款：（一）运输用于继续饲养或者屠宰的畜禽到达目的地后，未向启运地动物卫生监督机构报告的；（二）未按照动物检疫证明载明的目的地运输的；
（三）未按照动物检疫证明规定时间运达且无正当理由的；（四）实际运输的数量少于动物检疫证明载明数量且无正当理由的。</t>
    </r>
  </si>
  <si>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 xml:space="preserve"> 第一百零五条第一款</t>
    </r>
    <r>
      <rPr>
        <sz val="9"/>
        <color rgb="FF000000"/>
        <rFont val="宋体"/>
        <charset val="134"/>
      </rPr>
      <t>　违反本法规定，未取得动物诊疗许可证从事动物诊疗活动的，由县级以上地方人民政府农业农村主管部门责令停止诊疗活动，没收违法所得，并处违法所得一倍以上三倍以下罚款；违法所得不足三万元的，并处三千元以上三万元以下罚款。</t>
    </r>
    <r>
      <rPr>
        <sz val="9"/>
        <color rgb="FF000000"/>
        <rFont val="黑体"/>
        <charset val="134"/>
      </rPr>
      <t xml:space="preserve">
    </t>
    </r>
    <r>
      <rPr>
        <b/>
        <sz val="9"/>
        <color rgb="FF000000"/>
        <rFont val="黑体"/>
        <charset val="134"/>
      </rPr>
      <t>2.</t>
    </r>
    <r>
      <rPr>
        <b/>
        <sz val="9"/>
        <color rgb="FF7030A0"/>
        <rFont val="黑体"/>
        <charset val="134"/>
      </rPr>
      <t>《动物诊疗机构管理办法》</t>
    </r>
    <r>
      <rPr>
        <b/>
        <sz val="9"/>
        <color rgb="FF7030A0"/>
        <rFont val="宋体"/>
        <charset val="134"/>
      </rPr>
      <t xml:space="preserve">
    第三十二条</t>
    </r>
    <r>
      <rPr>
        <sz val="9"/>
        <color rgb="FF800080"/>
        <rFont val="宋体"/>
        <charset val="134"/>
      </rPr>
      <t>  </t>
    </r>
    <r>
      <rPr>
        <sz val="9"/>
        <color rgb="FF7030A0"/>
        <rFont val="宋体"/>
        <charset val="134"/>
      </rPr>
      <t>违反本办法规定，动物诊疗机构有下列行为之一的，依照《中华人民共和国动物防疫法》第一百零五条第一款的规定予以处罚：（一）超出动物诊疗许可证核定的诊疗活动范围从事动物诊疗活动的；（二）变更从业地点、诊疗活动范围未重新办理动物诊疗许可证的。</t>
    </r>
    <r>
      <rPr>
        <sz val="9"/>
        <color rgb="FF000000"/>
        <rFont val="宋体"/>
        <charset val="134"/>
      </rPr>
      <t xml:space="preserve">
</t>
    </r>
    <r>
      <rPr>
        <b/>
        <sz val="9"/>
        <color rgb="FF7030A0"/>
        <rFont val="黑体"/>
        <charset val="134"/>
      </rPr>
      <t xml:space="preserve">    3.《动物诊疗机构管理办法》</t>
    </r>
    <r>
      <rPr>
        <sz val="9"/>
        <color rgb="FF7030A0"/>
        <rFont val="宋体"/>
        <charset val="134"/>
      </rPr>
      <t xml:space="preserve">
    </t>
    </r>
    <r>
      <rPr>
        <b/>
        <sz val="9"/>
        <color rgb="FF7030A0"/>
        <rFont val="宋体"/>
        <charset val="134"/>
      </rPr>
      <t>第三十三条</t>
    </r>
    <r>
      <rPr>
        <sz val="9"/>
        <color rgb="FF800080"/>
        <rFont val="宋体"/>
        <charset val="134"/>
      </rPr>
      <t>  </t>
    </r>
    <r>
      <rPr>
        <sz val="9"/>
        <color rgb="FF7030A0"/>
        <rFont val="宋体"/>
        <charset val="134"/>
      </rPr>
      <t xml:space="preserve">使用伪造、变造、受让、租用、借用的动物诊疗许可证的，县级以上地方人民政府农业农村主管部门应当依法收缴，并依照《中华人民共和国动物防疫法》第一百零五条第一款的规定予以处罚。
 </t>
    </r>
  </si>
  <si>
    <t>没收违法所得，并处违法所得1倍以上2倍以下的罚款</t>
  </si>
  <si>
    <t>没收违法所得，并处违法所得2倍以上3倍以下的罚款</t>
  </si>
  <si>
    <r>
      <rPr>
        <b/>
        <sz val="9"/>
        <color rgb="FF7030A0"/>
        <rFont val="黑体"/>
        <charset val="134"/>
      </rPr>
      <t xml:space="preserve">    《动物诊疗机构管理办法》</t>
    </r>
    <r>
      <rPr>
        <sz val="9"/>
        <color rgb="FF800080"/>
        <rFont val="宋体"/>
        <charset val="134"/>
      </rPr>
      <t xml:space="preserve">
   </t>
    </r>
    <r>
      <rPr>
        <b/>
        <sz val="9"/>
        <color rgb="FF800080"/>
        <rFont val="宋体"/>
        <charset val="134"/>
      </rPr>
      <t xml:space="preserve"> 第三十四条</t>
    </r>
    <r>
      <rPr>
        <sz val="9"/>
        <color rgb="FF800080"/>
        <rFont val="宋体"/>
        <charset val="134"/>
      </rPr>
      <t>  动物诊疗场所不再具备本办法第六条、第七条、第八条规定条件，继续从事动物诊疗活动的，由县级以上地方人民政府农业农村主管部门给予警告，责令限期改正；逾期仍达不到规定条件的，由原发证机关收回、注销其动物诊疗许可证。</t>
    </r>
  </si>
  <si>
    <r>
      <rPr>
        <b/>
        <sz val="9"/>
        <color rgb="FF7030A0"/>
        <rFont val="黑体"/>
        <charset val="134"/>
      </rPr>
      <t xml:space="preserve">    《动物诊疗机构管理办法》</t>
    </r>
    <r>
      <rPr>
        <sz val="9"/>
        <color rgb="FF7030A0"/>
        <rFont val="宋体"/>
        <charset val="134"/>
      </rPr>
      <t xml:space="preserve">
    </t>
    </r>
    <r>
      <rPr>
        <b/>
        <sz val="9"/>
        <color rgb="FF800080"/>
        <rFont val="宋体"/>
        <charset val="134"/>
      </rPr>
      <t>第三十五条</t>
    </r>
    <r>
      <rPr>
        <sz val="9"/>
        <color rgb="FF800080"/>
        <rFont val="宋体"/>
        <charset val="134"/>
      </rPr>
      <t>  违反本办法规定，动物诊疗机构有下列行为之一的，由县级以上地方人民政府农业农村主管部门责令限期改正，处一千元以上五千元以下罚款：（一）变更机构名称或者法定代表人（负责人）未办理变更手续的；（二）未在诊疗场所悬挂动物诊疗许可证或者公示诊疗活动从业人员基本情况的；（三）未使用规范的病历或未按规定为执业兽医师提供处方笺的，或者不按规定保存病历档案的；（四）使用未在本机构备案从业的执业兽医从事动物诊疗活动的。</t>
    </r>
  </si>
  <si>
    <t>1.初次违法；
2.未造成危害后果；
3.责令限期改正后按期改正。
符合上述全部条件的，不予行政处罚。</t>
  </si>
  <si>
    <t>1.首次违法；
2.及时改正；
3.违法行为轻微；
4.没有造成危害后果；
5.货值不足1000元；</t>
  </si>
  <si>
    <r>
      <rPr>
        <b/>
        <sz val="9"/>
        <color rgb="FF000000"/>
        <rFont val="黑体"/>
        <charset val="134"/>
      </rPr>
      <t xml:space="preserve">    1.《中华人民共和国动物防疫法》</t>
    </r>
    <r>
      <rPr>
        <b/>
        <sz val="9"/>
        <color rgb="FF000000"/>
        <rFont val="宋体"/>
        <charset val="134"/>
      </rPr>
      <t xml:space="preserve">
    第一百零五条第二款 </t>
    </r>
    <r>
      <rPr>
        <sz val="9"/>
        <color rgb="FF000000"/>
        <rFont val="宋体"/>
        <charset val="134"/>
      </rPr>
      <t xml:space="preserve"> 动物诊疗机构违反本法规定，未按照规定实施卫生安全防护、消毒、隔离和处置诊疗废弃物的，由县级以上地方人民政府农业农村主管部门责令改正，处一千元以上一万元以下罚款；造成动物疫病扩散的，处一万元以上五万元以下罚款；情节严重的，</t>
    </r>
    <r>
      <rPr>
        <sz val="9"/>
        <color rgb="FF000000"/>
        <rFont val="黑体"/>
        <charset val="134"/>
      </rPr>
      <t xml:space="preserve">吊销动物诊疗许可证。
</t>
    </r>
    <r>
      <rPr>
        <b/>
        <sz val="9"/>
        <color rgb="FF7030A0"/>
        <rFont val="黑体"/>
        <charset val="134"/>
      </rPr>
      <t xml:space="preserve">    2.《动物诊疗机构管理办法》</t>
    </r>
    <r>
      <rPr>
        <b/>
        <sz val="9"/>
        <color rgb="FF7030A0"/>
        <rFont val="宋体"/>
        <charset val="134"/>
      </rPr>
      <t xml:space="preserve">
    第三十六条</t>
    </r>
    <r>
      <rPr>
        <sz val="9"/>
        <color rgb="FF800080"/>
        <rFont val="宋体"/>
        <charset val="134"/>
      </rPr>
      <t>  </t>
    </r>
    <r>
      <rPr>
        <sz val="9"/>
        <color rgb="FF7030A0"/>
        <rFont val="宋体"/>
        <charset val="134"/>
      </rPr>
      <t xml:space="preserve">动物诊疗机构未按规定实施卫生安全防护、消毒、隔离和处置诊疗废弃物的，依照《中华人民共和国动物防疫法》第一百零五条第二款的规定予以处罚。 </t>
    </r>
  </si>
  <si>
    <r>
      <rPr>
        <sz val="9"/>
        <color rgb="FF7030A0"/>
        <rFont val="黑体"/>
        <charset val="134"/>
      </rPr>
      <t xml:space="preserve"> </t>
    </r>
    <r>
      <rPr>
        <sz val="9"/>
        <color rgb="FF800080"/>
        <rFont val="黑体"/>
        <charset val="134"/>
      </rPr>
      <t xml:space="preserve">   1.</t>
    </r>
    <r>
      <rPr>
        <b/>
        <sz val="9"/>
        <color rgb="FF800080"/>
        <rFont val="黑体"/>
        <charset val="134"/>
      </rPr>
      <t>《中华人民共和国动物防疫法》</t>
    </r>
    <r>
      <rPr>
        <sz val="9"/>
        <color rgb="FF7030A0"/>
        <rFont val="宋体"/>
        <charset val="134"/>
      </rPr>
      <t xml:space="preserve">
    </t>
    </r>
    <r>
      <rPr>
        <b/>
        <sz val="9"/>
        <color rgb="FF800080"/>
        <rFont val="宋体"/>
        <charset val="134"/>
      </rPr>
      <t>第一百零六条第一款　</t>
    </r>
    <r>
      <rPr>
        <sz val="9"/>
        <color rgb="FF7030A0"/>
        <rFont val="宋体"/>
        <charset val="134"/>
      </rPr>
      <t xml:space="preserve">违反本法规定，未经执业兽医备案从事经营性动物诊疗活动的，由县级以上地方人民政府农业农村主管部门责令停止动物诊疗活动，没收违法所得，并处三千元以上三万元以下罚款；对其所在的动物诊疗机构处一万元以上五万元以下罚款。
</t>
    </r>
    <r>
      <rPr>
        <b/>
        <sz val="9"/>
        <color rgb="FF7030A0"/>
        <rFont val="黑体"/>
        <charset val="134"/>
      </rPr>
      <t xml:space="preserve">    2.《动物诊疗机构管理办法》</t>
    </r>
    <r>
      <rPr>
        <b/>
        <sz val="9"/>
        <color rgb="FF7030A0"/>
        <rFont val="宋体"/>
        <charset val="134"/>
      </rPr>
      <t xml:space="preserve">
    第三十七条</t>
    </r>
    <r>
      <rPr>
        <b/>
        <sz val="9"/>
        <color rgb="FF800080"/>
        <rFont val="宋体"/>
        <charset val="134"/>
      </rPr>
      <t> </t>
    </r>
    <r>
      <rPr>
        <sz val="9"/>
        <color rgb="FF800080"/>
        <rFont val="宋体"/>
        <charset val="134"/>
      </rPr>
      <t> </t>
    </r>
    <r>
      <rPr>
        <sz val="9"/>
        <color rgb="FF7030A0"/>
        <rFont val="宋体"/>
        <charset val="134"/>
      </rPr>
      <t xml:space="preserve">诊疗活动从业人员有下列行为之一的，依照《中华人民共和国动物防疫法》第一百零六条第一款的规定，对其所在的动物诊疗机构予以处罚：（一）执业兽医超出备案所在县域或者执业范围从事动物诊疗活动的；（二）执业兽医被责令暂停动物诊疗活动期间从事动物诊疗活动的；（三）执业助理兽医师未按规定开展手术活动，或者开具处方、填写诊断书、出具动物诊疗有关证明文件的；（四）参加教学实践的学生或者工作实践的毕业生未经执业兽医师指导开展动物诊疗活动的。
</t>
    </r>
    <r>
      <rPr>
        <b/>
        <sz val="9"/>
        <color rgb="FF7030A0"/>
        <rFont val="黑体"/>
        <charset val="134"/>
      </rPr>
      <t xml:space="preserve">    3.《执业兽医和乡村兽医管理办法》</t>
    </r>
    <r>
      <rPr>
        <b/>
        <sz val="9"/>
        <color rgb="FF7030A0"/>
        <rFont val="宋体"/>
        <charset val="134"/>
      </rPr>
      <t xml:space="preserve">
    第二十九条</t>
    </r>
    <r>
      <rPr>
        <sz val="9"/>
        <color rgb="FF800080"/>
        <rFont val="宋体"/>
        <charset val="134"/>
      </rPr>
      <t>  </t>
    </r>
    <r>
      <rPr>
        <sz val="9"/>
        <color rgb="FF7030A0"/>
        <rFont val="宋体"/>
        <charset val="134"/>
      </rPr>
      <t>违反本办法规定，执业兽医有下列行为之一的，依照《中华人民共和国动物防疫法》第一百零六条第一款的规定予以处罚：（一）在责令暂停动物诊疗活动期间从事动物诊疗活动的；（二）超出备案所在县域或者执业范围从事动物诊疗活动的；（三）执业助理兽医师直接开展手术，或者开具处方、填写诊断书、出具动物诊疗有关证明文件的。</t>
    </r>
  </si>
  <si>
    <r>
      <rPr>
        <b/>
        <sz val="9"/>
        <color rgb="FF000000"/>
        <rFont val="黑体"/>
        <charset val="134"/>
      </rPr>
      <t xml:space="preserve">    1.《中华人民共和国动物防疫法》</t>
    </r>
    <r>
      <rPr>
        <b/>
        <sz val="9"/>
        <color rgb="FF000000"/>
        <rFont val="宋体"/>
        <charset val="134"/>
      </rPr>
      <t xml:space="preserve">
    第一百零六条第二款第一项</t>
    </r>
    <r>
      <rPr>
        <sz val="9"/>
        <color rgb="FF000000"/>
        <rFont val="宋体"/>
        <charset val="134"/>
      </rPr>
      <t xml:space="preserve">  执业兽医有下列行为之一的，由县级以上地方人民政府农业农村主管部门给予警告，责令暂停六个月以上一年以下动物诊疗活动；情节严重的，吊销执业兽医资格证书：（一）违反有关动物诊疗的操作技术规范，造成或者可能造成动物疫病传播、流行的。
</t>
    </r>
    <r>
      <rPr>
        <b/>
        <sz val="9"/>
        <color rgb="FF7030A0"/>
        <rFont val="黑体"/>
        <charset val="134"/>
      </rPr>
      <t xml:space="preserve">    2.《执业兽医和乡村兽医管理办法》</t>
    </r>
    <r>
      <rPr>
        <b/>
        <sz val="9"/>
        <color rgb="FF7030A0"/>
        <rFont val="宋体"/>
        <charset val="134"/>
      </rPr>
      <t xml:space="preserve">
    第三十条</t>
    </r>
    <r>
      <rPr>
        <sz val="9"/>
        <color rgb="FF800080"/>
        <rFont val="宋体"/>
        <charset val="134"/>
      </rPr>
      <t>  </t>
    </r>
    <r>
      <rPr>
        <sz val="9"/>
        <color rgb="FF7030A0"/>
        <rFont val="宋体"/>
        <charset val="134"/>
      </rPr>
      <t>违反本办法规定，执业兽医对患有或者疑似患有国家规定应当扑杀的疫病的动物进行治疗，造成或者可能造成动物疫病传播、流行的，依照《中华人民共和国动物防疫法》第一百零六条第二款的规定予以处罚。</t>
    </r>
  </si>
  <si>
    <r>
      <rPr>
        <b/>
        <sz val="9"/>
        <color rgb="FF000000"/>
        <rFont val="宋体"/>
        <charset val="134"/>
      </rPr>
      <t xml:space="preserve"> </t>
    </r>
    <r>
      <rPr>
        <b/>
        <sz val="9"/>
        <color rgb="FF000000"/>
        <rFont val="黑体"/>
        <charset val="134"/>
      </rPr>
      <t xml:space="preserve">   1.《中华人民共和国动物防疫法》</t>
    </r>
    <r>
      <rPr>
        <b/>
        <sz val="9"/>
        <color rgb="FF000000"/>
        <rFont val="宋体"/>
        <charset val="134"/>
      </rPr>
      <t xml:space="preserve">
    第一百零六条第二款第二项</t>
    </r>
    <r>
      <rPr>
        <sz val="9"/>
        <color rgb="FF000000"/>
        <rFont val="宋体"/>
        <charset val="134"/>
      </rPr>
      <t xml:space="preserve">  执业兽医有下列行为之一的，由县级以上地方人民政府农业农村主管部门给予警告，责令暂停六个月以上一年以下动物诊疗活动；情节严重的，吊销执业兽医资格证书：（二）使用不符合规定的兽药和兽医器械的。
</t>
    </r>
    <r>
      <rPr>
        <sz val="9"/>
        <color rgb="FF7030A0"/>
        <rFont val="黑体"/>
        <charset val="134"/>
      </rPr>
      <t xml:space="preserve"> </t>
    </r>
    <r>
      <rPr>
        <b/>
        <sz val="9"/>
        <color rgb="FF7030A0"/>
        <rFont val="黑体"/>
        <charset val="134"/>
      </rPr>
      <t xml:space="preserve">   2.《执业兽医和乡村兽医管理办法》</t>
    </r>
    <r>
      <rPr>
        <b/>
        <sz val="9"/>
        <color rgb="FF7030A0"/>
        <rFont val="宋体"/>
        <charset val="134"/>
      </rPr>
      <t xml:space="preserve">
    第三十条</t>
    </r>
    <r>
      <rPr>
        <sz val="9"/>
        <color rgb="FF800080"/>
        <rFont val="宋体"/>
        <charset val="134"/>
      </rPr>
      <t>  </t>
    </r>
    <r>
      <rPr>
        <sz val="9"/>
        <color rgb="FF7030A0"/>
        <rFont val="宋体"/>
        <charset val="134"/>
      </rPr>
      <t>违反本办法规定，执业兽医对患有或者疑似患有国家规定应当扑杀的疫病的动物进行治疗，造成或者可能造成动物疫病传播、流行的，依照《中华人民共和国动物防疫法》第一百零六条第二款的规定予以处罚。</t>
    </r>
  </si>
  <si>
    <r>
      <rPr>
        <b/>
        <sz val="9"/>
        <color rgb="FF000000"/>
        <rFont val="黑体"/>
        <charset val="134"/>
      </rPr>
      <t xml:space="preserve">    1.《中华人民共和国动物防疫法》</t>
    </r>
    <r>
      <rPr>
        <b/>
        <sz val="9"/>
        <color rgb="FF000000"/>
        <rFont val="宋体"/>
        <charset val="134"/>
      </rPr>
      <t xml:space="preserve">
    第一百零六条第二款第三项</t>
    </r>
    <r>
      <rPr>
        <sz val="9"/>
        <color rgb="FF000000"/>
        <rFont val="宋体"/>
        <charset val="134"/>
      </rPr>
      <t xml:space="preserve">  执业兽医有下列行为之一的，由县级以上地方人民政府农业农村主管部门给予警告，责令暂停六个月以上一年以下动物诊疗活动；情节严重的，吊销执业兽医资格证书：（三）未按照当地人民政府或者农业农村主管部门要求参加动物疫病预防、控制和动物疫情扑灭活动的。
</t>
    </r>
    <r>
      <rPr>
        <b/>
        <sz val="9"/>
        <color rgb="FF7030A0"/>
        <rFont val="黑体"/>
        <charset val="134"/>
      </rPr>
      <t xml:space="preserve">    2.《执业兽医和乡村兽医管理办法》</t>
    </r>
    <r>
      <rPr>
        <b/>
        <sz val="9"/>
        <color rgb="FF7030A0"/>
        <rFont val="宋体"/>
        <charset val="134"/>
      </rPr>
      <t xml:space="preserve">
    第三十条</t>
    </r>
    <r>
      <rPr>
        <sz val="9"/>
        <color rgb="FF800080"/>
        <rFont val="宋体"/>
        <charset val="134"/>
      </rPr>
      <t>  </t>
    </r>
    <r>
      <rPr>
        <sz val="9"/>
        <color rgb="FF7030A0"/>
        <rFont val="宋体"/>
        <charset val="134"/>
      </rPr>
      <t>违反本办法规定，执业兽医对患有或者疑似患有国家规定应当扑杀的疫病的动物进行治疗，造成或者可能造成动物疫病传播、流行的，依照《中华人民共和国动物防疫法》第一百零六条第二款的规定予以处罚。</t>
    </r>
  </si>
  <si>
    <t>1.初次违法；
2.涉及的兽医器械货值金额不足二千元且未销售；
3.未造成危害后果；
4.责令限期整改后按期整改。
符合上述全部条件的，不予行政处罚。</t>
  </si>
  <si>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第一百零八条第一项　</t>
    </r>
    <r>
      <rPr>
        <sz val="9"/>
        <color rgb="FF000000"/>
        <rFont val="宋体"/>
        <charset val="134"/>
      </rPr>
      <t xml:space="preserve">违反本法规定，从事动物疫病研究、诊疗和动物饲养、屠宰、经营、隔离、运输，以及动物产品生产、经营、加工、贮藏、无害化处理等活动的单位和个人，有下列行为之一的，由县级以上地方人民政府农业农村主管部门责令改正，可以处一万元以下罚款；拒不改正的，处一万元以上五万元以下罚款，并可以责令停业整顿：（一）发现动物染疫、疑似染疫未报告，或者未采取隔离等控制措施的。
</t>
    </r>
    <r>
      <rPr>
        <b/>
        <sz val="9"/>
        <color rgb="FF000000"/>
        <rFont val="黑体"/>
        <charset val="134"/>
      </rPr>
      <t xml:space="preserve"> </t>
    </r>
    <r>
      <rPr>
        <b/>
        <sz val="9"/>
        <color rgb="FF7030A0"/>
        <rFont val="黑体"/>
        <charset val="134"/>
      </rPr>
      <t xml:space="preserve"> </t>
    </r>
    <r>
      <rPr>
        <b/>
        <sz val="9"/>
        <color rgb="FF800080"/>
        <rFont val="黑体"/>
        <charset val="134"/>
      </rPr>
      <t xml:space="preserve">  2.《动物诊疗机构管理办法》</t>
    </r>
    <r>
      <rPr>
        <sz val="9"/>
        <color rgb="FF7030A0"/>
        <rFont val="宋体"/>
        <charset val="134"/>
      </rPr>
      <t xml:space="preserve">
    </t>
    </r>
    <r>
      <rPr>
        <b/>
        <sz val="9"/>
        <color rgb="FF800080"/>
        <rFont val="宋体"/>
        <charset val="134"/>
      </rPr>
      <t>第三十八条</t>
    </r>
    <r>
      <rPr>
        <sz val="9"/>
        <color rgb="FF800080"/>
        <rFont val="宋体"/>
        <charset val="134"/>
      </rPr>
      <t>  </t>
    </r>
    <r>
      <rPr>
        <sz val="9"/>
        <color rgb="FF7030A0"/>
        <rFont val="宋体"/>
        <charset val="134"/>
      </rPr>
      <t xml:space="preserve">违反本办法规定，动物诊疗机构未按规定报告动物诊疗活动情况的，依照《中华人民共和国动物防疫法》第一百零八条的规定予以处罚。
</t>
    </r>
    <r>
      <rPr>
        <b/>
        <sz val="9"/>
        <color rgb="FF800080"/>
        <rFont val="黑体"/>
        <charset val="134"/>
      </rPr>
      <t xml:space="preserve">    3.《执业兽医和乡村兽医管理办法》</t>
    </r>
    <r>
      <rPr>
        <sz val="9"/>
        <color rgb="FF7030A0"/>
        <rFont val="宋体"/>
        <charset val="134"/>
      </rPr>
      <t xml:space="preserve">
    </t>
    </r>
    <r>
      <rPr>
        <b/>
        <sz val="9"/>
        <color rgb="FF800080"/>
        <rFont val="宋体"/>
        <charset val="134"/>
      </rPr>
      <t>第三十一条</t>
    </r>
    <r>
      <rPr>
        <sz val="9"/>
        <color rgb="FF800080"/>
        <rFont val="宋体"/>
        <charset val="134"/>
      </rPr>
      <t>  </t>
    </r>
    <r>
      <rPr>
        <sz val="9"/>
        <color rgb="FF7030A0"/>
        <rFont val="宋体"/>
        <charset val="134"/>
      </rPr>
      <t xml:space="preserve">违反本办法规定，执业兽医未按县级人民政府农业农村主管部门要求如实形成兽医执业活动情况报告的，依照《中华人民共和国动物防疫法》第一百零八条的规定予以处罚。
</t>
    </r>
    <r>
      <rPr>
        <b/>
        <sz val="9"/>
        <color rgb="FF800080"/>
        <rFont val="黑体"/>
        <charset val="134"/>
      </rPr>
      <t xml:space="preserve">    4.《动物防疫条件审查办法》</t>
    </r>
    <r>
      <rPr>
        <sz val="9"/>
        <color rgb="FF7030A0"/>
        <rFont val="宋体"/>
        <charset val="134"/>
      </rPr>
      <t xml:space="preserve">
    </t>
    </r>
    <r>
      <rPr>
        <b/>
        <sz val="9"/>
        <color rgb="FF800080"/>
        <rFont val="宋体"/>
        <charset val="134"/>
      </rPr>
      <t>第二十七条</t>
    </r>
    <r>
      <rPr>
        <sz val="9"/>
        <color rgb="FF800080"/>
        <rFont val="宋体"/>
        <charset val="134"/>
      </rPr>
      <t> </t>
    </r>
    <r>
      <rPr>
        <sz val="9"/>
        <color rgb="FF7030A0"/>
        <rFont val="宋体"/>
        <charset val="134"/>
      </rPr>
      <t>违反本办法规定，动物饲养场、动物隔离场所、动物屠宰加工场所以及动物和动物产品无害化处理场所未按规定报告动物防疫条件情况和防疫制度执行情况的，依照《中华人民共和国动物防疫法》第一百零八条的规定予以处罚。</t>
    </r>
  </si>
  <si>
    <t>及时改正，未引发动物疫病的</t>
  </si>
  <si>
    <t>引发动物疫病的，未造成扩散的</t>
  </si>
  <si>
    <t>引发三类动物疫病的</t>
  </si>
  <si>
    <t>引发一、二类动物疫病的</t>
  </si>
  <si>
    <r>
      <rPr>
        <b/>
        <sz val="9"/>
        <color rgb="FF000000"/>
        <rFont val="黑体"/>
        <charset val="134"/>
      </rPr>
      <t xml:space="preserve">    1.《中华人民共和国动物防疫法》</t>
    </r>
    <r>
      <rPr>
        <sz val="9"/>
        <color rgb="FF000000"/>
        <rFont val="宋体"/>
        <charset val="134"/>
      </rPr>
      <t xml:space="preserve">
    </t>
    </r>
    <r>
      <rPr>
        <b/>
        <sz val="9"/>
        <color rgb="FF000000"/>
        <rFont val="宋体"/>
        <charset val="134"/>
      </rPr>
      <t>第一百零八条第二、三、四、五项　</t>
    </r>
    <r>
      <rPr>
        <sz val="9"/>
        <color rgb="FF000000"/>
        <rFont val="宋体"/>
        <charset val="134"/>
      </rPr>
      <t xml:space="preserve">违反本法规定，从事动物疫病研究、诊疗和动物饲养、屠宰、经营、隔离、运输，以及动物产品生产、经营、加工、贮藏、无害化处理等活动的单位和个人，有下列行为之一的，由县级以上地方人民政府农业农村主管部门责令改正，可以处一万元以下罚款；拒不改正的，处一万元以上五万元以下罚款，并可以责令停业整顿：（一）发现动物染疫、疑似染疫未报告，或者未采取隔离等控制措施的；（二）不如实提供与动物防疫有关的资料的；（三）拒绝或者阻碍农业农村主管部门进行监督检查的；（四）拒绝或者阻碍动物疫病预防控制机构进行动物疫病监测、检测、评估的；（五）拒绝或者阻碍官方兽医依法履行职责的。
</t>
    </r>
    <r>
      <rPr>
        <b/>
        <sz val="9"/>
        <color rgb="FF000000"/>
        <rFont val="黑体"/>
        <charset val="134"/>
      </rPr>
      <t xml:space="preserve"> </t>
    </r>
    <r>
      <rPr>
        <b/>
        <sz val="9"/>
        <color rgb="FF7030A0"/>
        <rFont val="黑体"/>
        <charset val="134"/>
      </rPr>
      <t xml:space="preserve"> </t>
    </r>
    <r>
      <rPr>
        <b/>
        <sz val="9"/>
        <color rgb="FF800080"/>
        <rFont val="黑体"/>
        <charset val="134"/>
      </rPr>
      <t xml:space="preserve">  2.《动物诊疗机构管理办法》</t>
    </r>
    <r>
      <rPr>
        <sz val="9"/>
        <color rgb="FF7030A0"/>
        <rFont val="宋体"/>
        <charset val="134"/>
      </rPr>
      <t xml:space="preserve">
    </t>
    </r>
    <r>
      <rPr>
        <b/>
        <sz val="9"/>
        <color rgb="FF800080"/>
        <rFont val="宋体"/>
        <charset val="134"/>
      </rPr>
      <t>第三十八条</t>
    </r>
    <r>
      <rPr>
        <sz val="9"/>
        <color rgb="FF800080"/>
        <rFont val="宋体"/>
        <charset val="134"/>
      </rPr>
      <t>  </t>
    </r>
    <r>
      <rPr>
        <sz val="9"/>
        <color rgb="FF7030A0"/>
        <rFont val="宋体"/>
        <charset val="134"/>
      </rPr>
      <t xml:space="preserve">违反本办法规定，动物诊疗机构未按规定报告动物诊疗活动情况的，依照《中华人民共和国动物防疫法》第一百零八条的规定予以处罚。
</t>
    </r>
    <r>
      <rPr>
        <b/>
        <sz val="9"/>
        <color rgb="FF800080"/>
        <rFont val="黑体"/>
        <charset val="134"/>
      </rPr>
      <t xml:space="preserve">    3.《执业兽医和乡村兽医管理办法》</t>
    </r>
    <r>
      <rPr>
        <sz val="9"/>
        <color rgb="FF7030A0"/>
        <rFont val="宋体"/>
        <charset val="134"/>
      </rPr>
      <t xml:space="preserve">
    </t>
    </r>
    <r>
      <rPr>
        <b/>
        <sz val="9"/>
        <color rgb="FF800080"/>
        <rFont val="宋体"/>
        <charset val="134"/>
      </rPr>
      <t>第三十一条</t>
    </r>
    <r>
      <rPr>
        <sz val="9"/>
        <color rgb="FF800080"/>
        <rFont val="宋体"/>
        <charset val="134"/>
      </rPr>
      <t>  </t>
    </r>
    <r>
      <rPr>
        <sz val="9"/>
        <color rgb="FF7030A0"/>
        <rFont val="宋体"/>
        <charset val="134"/>
      </rPr>
      <t xml:space="preserve">违反本办法规定，执业兽医未按县级人民政府农业农村主管部门要求如实形成兽医执业活动情况报告的，依照《中华人民共和国动物防疫法》第一百零八条的规定予以处罚。
</t>
    </r>
    <r>
      <rPr>
        <b/>
        <sz val="9"/>
        <color rgb="FF800080"/>
        <rFont val="黑体"/>
        <charset val="134"/>
      </rPr>
      <t xml:space="preserve">    4.《动物防疫条件审查办法》</t>
    </r>
    <r>
      <rPr>
        <sz val="9"/>
        <color rgb="FF7030A0"/>
        <rFont val="宋体"/>
        <charset val="134"/>
      </rPr>
      <t xml:space="preserve">
    </t>
    </r>
    <r>
      <rPr>
        <b/>
        <sz val="9"/>
        <color rgb="FF800080"/>
        <rFont val="宋体"/>
        <charset val="134"/>
      </rPr>
      <t>第二十七条</t>
    </r>
    <r>
      <rPr>
        <sz val="9"/>
        <color rgb="FF800080"/>
        <rFont val="宋体"/>
        <charset val="134"/>
      </rPr>
      <t> </t>
    </r>
    <r>
      <rPr>
        <sz val="9"/>
        <color rgb="FF7030A0"/>
        <rFont val="宋体"/>
        <charset val="134"/>
      </rPr>
      <t>违反本办法规定，动物饲养场、动物隔离场所、动物屠宰加工场所以及动物和动物产品无害化处理场所未按规定报告动物防疫条件情况和防疫制度执行情况的，依照《中华人民共和国动物防疫法》第一百零八条的规定予以处罚。</t>
    </r>
  </si>
  <si>
    <r>
      <rPr>
        <b/>
        <sz val="9"/>
        <color rgb="FF7030A0"/>
        <rFont val="黑体"/>
        <charset val="134"/>
      </rPr>
      <t xml:space="preserve">    《执业兽医和乡村兽医管理办法》</t>
    </r>
    <r>
      <rPr>
        <b/>
        <sz val="9"/>
        <color rgb="FF7030A0"/>
        <rFont val="宋体"/>
        <charset val="134"/>
      </rPr>
      <t xml:space="preserve">
    </t>
    </r>
    <r>
      <rPr>
        <b/>
        <sz val="9"/>
        <color rgb="FF800080"/>
        <rFont val="宋体"/>
        <charset val="134"/>
      </rPr>
      <t>第三十二条  </t>
    </r>
    <r>
      <rPr>
        <sz val="9"/>
        <color rgb="FF800080"/>
        <rFont val="宋体"/>
        <charset val="134"/>
      </rPr>
      <t>违反本办法规定，执业兽医在动物诊疗活动中有下列行为之一的，由县级以上地方人民政府农业农村主管部门责令限期改正，处一千元以上五千元以下罚款：（一）不使用病历，或者应当开具处方未开具处方的；（二）不规范填写处方笺、病历的；（三）未经亲自诊断、治疗，开具处方、填写诊断书、出具动物诊疗有关证明文件的；（四）伪造诊断结果，出具虚假动物诊疗证明文件的。</t>
    </r>
  </si>
  <si>
    <r>
      <rPr>
        <b/>
        <sz val="9"/>
        <color rgb="FF7030A0"/>
        <rFont val="黑体"/>
        <charset val="134"/>
      </rPr>
      <t xml:space="preserve">    《执业兽医和乡村兽医管理办法》</t>
    </r>
    <r>
      <rPr>
        <b/>
        <sz val="9"/>
        <color rgb="FF7030A0"/>
        <rFont val="宋体"/>
        <charset val="134"/>
      </rPr>
      <t xml:space="preserve">
    </t>
    </r>
    <r>
      <rPr>
        <b/>
        <sz val="9"/>
        <color rgb="FF800080"/>
        <rFont val="宋体"/>
        <charset val="134"/>
      </rPr>
      <t>第三十三条  </t>
    </r>
    <r>
      <rPr>
        <sz val="9"/>
        <color rgb="FF800080"/>
        <rFont val="宋体"/>
        <charset val="134"/>
      </rPr>
      <t>违反本办法规定，乡村兽医不按照备案规定区域从事动物诊疗活动的，由县级以上地方人民政府农业农村主管部门责令限期改正，处一千元以上五千元以下罚款。</t>
    </r>
  </si>
  <si>
    <t>1.初次违法；
2.危害后果轻微；
3.及时改正；
4.货值不足1000元。</t>
  </si>
  <si>
    <t>首次发现，及时改正且未造成后果，</t>
  </si>
  <si>
    <t>可以视情节，适用首违免罚或不予处罚</t>
  </si>
  <si>
    <t>实验室工作人员出现
该实验室从事的病原
微生物相关实验活动
有关的感染临床症状
或者体征，以及实验
室发生高致病性病原
微生物泄漏时，实验
室负责人、实验室工
作人员、负责实验室
感染控制的专门机构
或者人员未依照规定
报告，或者未依照规
定采取控制措施的，</t>
  </si>
  <si>
    <t xml:space="preserve">《病原微生物实
验室生物安全管
理条例》
    第六十五条  </t>
  </si>
  <si>
    <t>首次发现，
未造成严重
后果，警告</t>
  </si>
  <si>
    <t>1.初次违法；
2.未造成动物疫病传播、流行或者其他后果；
3.责令改正后及时改正。
符合上述全部条件的，不予行政处罚。</t>
  </si>
  <si>
    <r>
      <rPr>
        <sz val="9"/>
        <color rgb="FF000000"/>
        <rFont val="黑体"/>
        <charset val="134"/>
      </rPr>
      <t xml:space="preserve">    </t>
    </r>
    <r>
      <rPr>
        <b/>
        <sz val="9"/>
        <color rgb="FF000000"/>
        <rFont val="黑体"/>
        <charset val="134"/>
      </rPr>
      <t>《中华人民共和国农产品质量安全法》</t>
    </r>
    <r>
      <rPr>
        <sz val="9"/>
        <color rgb="FF000000"/>
        <rFont val="宋体"/>
        <charset val="134"/>
      </rPr>
      <t xml:space="preserve">
    </t>
    </r>
    <r>
      <rPr>
        <b/>
        <sz val="9"/>
        <color rgb="FF000000"/>
        <rFont val="宋体"/>
        <charset val="134"/>
      </rPr>
      <t>第四十七条</t>
    </r>
    <r>
      <rPr>
        <sz val="9"/>
        <color rgb="FF000000"/>
        <rFont val="宋体"/>
        <charset val="134"/>
      </rPr>
      <t xml:space="preserve">  农产品生产企业、农民专业合作经济组织未建立或者未按照规定保存农产品生产记录的，或者伪造农产品生产记录的，责令限期改正；逾期不改正的，可以处二千元以下罚款。
    </t>
    </r>
    <r>
      <rPr>
        <b/>
        <sz val="9"/>
        <color rgb="FF000000"/>
        <rFont val="宋体"/>
        <charset val="134"/>
      </rPr>
      <t>第五十二条第一款</t>
    </r>
    <r>
      <rPr>
        <sz val="9"/>
        <color rgb="FF000000"/>
        <rFont val="宋体"/>
        <charset val="134"/>
      </rPr>
      <t xml:space="preserve">  本法第四十四条，第四十七条至第四十九条，第五十条第一款、第四款和第五十一条规定的处理、处罚，由县级以上人民政府农业行政主管部门决定；第五十条第二款、第三款规定的处理、处罚，由市场监督管理部门决定。</t>
    </r>
  </si>
  <si>
    <t>可以视情节，适用首违免罚或不予处罚。</t>
  </si>
  <si>
    <r>
      <rPr>
        <sz val="9"/>
        <color rgb="FF000000"/>
        <rFont val="宋体"/>
        <charset val="134"/>
      </rPr>
      <t xml:space="preserve">    </t>
    </r>
    <r>
      <rPr>
        <b/>
        <sz val="9"/>
        <color rgb="FF000000"/>
        <rFont val="宋体"/>
        <charset val="134"/>
      </rPr>
      <t>1.《中华人民共和国农产品质量安全法》</t>
    </r>
    <r>
      <rPr>
        <sz val="9"/>
        <color rgb="FF000000"/>
        <rFont val="宋体"/>
        <charset val="134"/>
      </rPr>
      <t xml:space="preserve">
    </t>
    </r>
    <r>
      <rPr>
        <b/>
        <sz val="9"/>
        <color rgb="FF000000"/>
        <rFont val="宋体"/>
        <charset val="134"/>
      </rPr>
      <t>第四十八条</t>
    </r>
    <r>
      <rPr>
        <sz val="9"/>
        <color rgb="FF000000"/>
        <rFont val="宋体"/>
        <charset val="134"/>
      </rPr>
      <t xml:space="preserve">  违反本法第二十八条规定，销售的农产品未按照规定进行包装、标识的，责令限期改正；逾期不改正的，可以处二千元以下罚款。
    </t>
    </r>
    <r>
      <rPr>
        <b/>
        <sz val="9"/>
        <color rgb="FF000000"/>
        <rFont val="宋体"/>
        <charset val="134"/>
      </rPr>
      <t>第五十二条第一款</t>
    </r>
    <r>
      <rPr>
        <sz val="9"/>
        <color rgb="FF000000"/>
        <rFont val="宋体"/>
        <charset val="134"/>
      </rPr>
      <t xml:space="preserve">  本法第四十四条，第四十七条至第四十九条，第五十条第一款、第四款和第五十一条规定的处理、处罚，由县级以上人民政府农业行政主管部门决定；第五十条第二款、第三款规定的处理、处罚，由市场监督管理部门决定。
    </t>
    </r>
    <r>
      <rPr>
        <b/>
        <sz val="9"/>
        <color rgb="FF000000"/>
        <rFont val="宋体"/>
        <charset val="134"/>
      </rPr>
      <t>2.《山西省农产品质量安全条例》</t>
    </r>
    <r>
      <rPr>
        <sz val="9"/>
        <color rgb="FF000000"/>
        <rFont val="宋体"/>
        <charset val="134"/>
      </rPr>
      <t xml:space="preserve">
    </t>
    </r>
    <r>
      <rPr>
        <b/>
        <sz val="9"/>
        <color rgb="FF000000"/>
        <rFont val="宋体"/>
        <charset val="134"/>
      </rPr>
      <t>第四十四条</t>
    </r>
    <r>
      <rPr>
        <sz val="9"/>
        <color rgb="FF000000"/>
        <rFont val="宋体"/>
        <charset val="134"/>
      </rPr>
      <t xml:space="preserve">  违反本条例第三十条、第三十一条规定，未按照规定对农产品进行包装或者标识的，责令限期改正；逾期不改正的，处五百元以上二千元以下罚款。
    </t>
    </r>
    <r>
      <rPr>
        <b/>
        <sz val="9"/>
        <color rgb="FF000000"/>
        <rFont val="宋体"/>
        <charset val="134"/>
      </rPr>
      <t>第四十五条</t>
    </r>
    <r>
      <rPr>
        <sz val="9"/>
        <color rgb="FF000000"/>
        <rFont val="宋体"/>
        <charset val="134"/>
      </rPr>
      <t xml:space="preserve">  本条例第四十条至第四十四条规定的处罚，由县级以上农产品质量安全监督管理部门依照各自职责实施。</t>
    </r>
  </si>
  <si>
    <r>
      <rPr>
        <b/>
        <sz val="9"/>
        <color rgb="FF7030A0"/>
        <rFont val="黑体"/>
        <charset val="134"/>
      </rPr>
      <t xml:space="preserve">    1.《中华人民共和国农产品质量安全法》</t>
    </r>
    <r>
      <rPr>
        <b/>
        <sz val="9"/>
        <color rgb="FF7030A0"/>
        <rFont val="宋体"/>
        <charset val="134"/>
      </rPr>
      <t xml:space="preserve">
    第六十五条</t>
    </r>
    <r>
      <rPr>
        <sz val="9"/>
        <color rgb="FF800080"/>
        <rFont val="宋体"/>
        <charset val="134"/>
      </rPr>
      <t>  </t>
    </r>
    <r>
      <rPr>
        <sz val="9"/>
        <color rgb="FF7030A0"/>
        <rFont val="宋体"/>
        <charset val="134"/>
      </rPr>
      <t xml:space="preserve">农产品质量安全检测机构、检测人员出具虚假检测报告的，由县级以上人民政府农业农村主管部门没收所收取的检测费用，检测费用不足一万元的，并处五万元以上十万元以下罚款，检测费用一万元以上的，并处检测费用五倍以上十倍以下罚款；对直接负责的主管人员和其他直接责任人员处一万元以上五万元以下罚款；使消费者的合法权益受到损害的，农产品质量安全检测机构应当与农产品生产经营者承担连带责任。
因农产品质量安全违法行为受到刑事处罚或者因出具虚假检测报告导致发生重大农产品质量安全事故的检测人员，终身不得从事农产品质量安全检测工作。农产品质量安全检测机构不得聘用上述人员。
农产品质量安全检测机构有前两款违法行为的，由授予其资质的主管部门或者机构吊销该农产品质量安全检测机构的资质证书。
</t>
    </r>
    <r>
      <rPr>
        <b/>
        <sz val="9"/>
        <color rgb="FF7030A0"/>
        <rFont val="黑体"/>
        <charset val="134"/>
      </rPr>
      <t xml:space="preserve">    2.《农产品质量安全检测机构考核办法》</t>
    </r>
    <r>
      <rPr>
        <b/>
        <sz val="9"/>
        <color rgb="FF7030A0"/>
        <rFont val="宋体"/>
        <charset val="134"/>
      </rPr>
      <t xml:space="preserve">
    第三十条</t>
    </r>
    <r>
      <rPr>
        <sz val="9"/>
        <color rgb="FF7030A0"/>
        <rFont val="宋体"/>
        <charset val="134"/>
      </rPr>
      <t xml:space="preserve">  农产品质量安全检测机构伪造检测结果或者出具虚假证明的，依照《中华人民共和国农产品质量安全法》第四十四条的规定处罚。</t>
    </r>
  </si>
  <si>
    <r>
      <rPr>
        <b/>
        <sz val="9"/>
        <color rgb="FF7030A0"/>
        <rFont val="黑体"/>
        <charset val="134"/>
      </rPr>
      <t xml:space="preserve">    《中华人民共和国农产品质量安全法》</t>
    </r>
    <r>
      <rPr>
        <b/>
        <sz val="9"/>
        <color rgb="FF7030A0"/>
        <rFont val="宋体"/>
        <charset val="134"/>
      </rPr>
      <t xml:space="preserve">
    第六十六条第一款</t>
    </r>
    <r>
      <rPr>
        <sz val="9"/>
        <color rgb="FF800080"/>
        <rFont val="宋体"/>
        <charset val="134"/>
      </rPr>
      <t>  </t>
    </r>
    <r>
      <rPr>
        <sz val="9"/>
        <color rgb="FF7030A0"/>
        <rFont val="宋体"/>
        <charset val="134"/>
      </rPr>
      <t>违反本法规定，在特定农产品禁止生产区域种植、养殖、捕捞、采集特定农产品或者建立特定农产品生产基地的，由县级以上地方人民政府农业农村主管部门责令停止违法行为，没收农产品和违法所得，并处违法所得一倍以上三倍以下罚款。</t>
    </r>
  </si>
  <si>
    <t>不裁量</t>
  </si>
  <si>
    <r>
      <rPr>
        <b/>
        <sz val="9"/>
        <color rgb="FF7030A0"/>
        <rFont val="黑体"/>
        <charset val="134"/>
      </rPr>
      <t xml:space="preserve"> </t>
    </r>
    <r>
      <rPr>
        <b/>
        <sz val="9"/>
        <color rgb="FF800080"/>
        <rFont val="黑体"/>
        <charset val="134"/>
      </rPr>
      <t xml:space="preserve">   《中华人民共和国农产品质量安全法》</t>
    </r>
    <r>
      <rPr>
        <b/>
        <sz val="9"/>
        <color rgb="FF7030A0"/>
        <rFont val="宋体"/>
        <charset val="134"/>
      </rPr>
      <t xml:space="preserve">
    第六十七条</t>
    </r>
    <r>
      <rPr>
        <sz val="9"/>
        <color rgb="FF800080"/>
        <rFont val="宋体"/>
        <charset val="134"/>
      </rPr>
      <t>  </t>
    </r>
    <r>
      <rPr>
        <sz val="9"/>
        <color rgb="FF7030A0"/>
        <rFont val="宋体"/>
        <charset val="134"/>
      </rPr>
      <t>农药、肥料、农用薄膜等农业投入品的生产者、经营者、使用者未按照规定回收并妥善处置包装物或者废弃物的，由县级以上地方人民政府农业农村主管部门依照有关法律、法规的规定处理、处罚。</t>
    </r>
  </si>
  <si>
    <r>
      <rPr>
        <b/>
        <sz val="9"/>
        <color rgb="FF7030A0"/>
        <rFont val="黑体"/>
        <charset val="134"/>
      </rPr>
      <t xml:space="preserve">    《中华人民共和国农产品质量安全法》</t>
    </r>
    <r>
      <rPr>
        <b/>
        <sz val="9"/>
        <color rgb="FF7030A0"/>
        <rFont val="宋体"/>
        <charset val="134"/>
      </rPr>
      <t xml:space="preserve">
    第六十八条</t>
    </r>
    <r>
      <rPr>
        <sz val="9"/>
        <color rgb="FF800080"/>
        <rFont val="宋体"/>
        <charset val="134"/>
      </rPr>
      <t>  </t>
    </r>
    <r>
      <rPr>
        <sz val="9"/>
        <color rgb="FF7030A0"/>
        <rFont val="宋体"/>
        <charset val="134"/>
      </rPr>
      <t>违反本法规定，农产品生产企业有下列情形之一的，由县级以上地方人民政府农业农村主管部门责令限期改正；逾期不改正的，处五千元以上五万元以下罚款：（一）未建立农产品质量安全管理制度；（二）未配备相应的农产品质量安全管理技术人员，且未委托具有专业技术知识的人员进行农产品质量安全指导。</t>
    </r>
  </si>
  <si>
    <t>包容免罚</t>
  </si>
  <si>
    <r>
      <rPr>
        <b/>
        <sz val="9"/>
        <color rgb="FF7030A0"/>
        <rFont val="黑体"/>
        <charset val="134"/>
      </rPr>
      <t xml:space="preserve">    《中华人民共和国农产品质量安全法》</t>
    </r>
    <r>
      <rPr>
        <b/>
        <sz val="9"/>
        <color rgb="FF7030A0"/>
        <rFont val="宋体"/>
        <charset val="134"/>
      </rPr>
      <t xml:space="preserve">
    第六十九条 </t>
    </r>
    <r>
      <rPr>
        <sz val="9"/>
        <color rgb="FF7030A0"/>
        <rFont val="宋体"/>
        <charset val="134"/>
      </rPr>
      <t xml:space="preserve">   农产品生产企业、农民专业合作社、农业社会化服务组织未依照本法规定建立、保存农产品生产记录，或者伪造、变造农产品生产记录的，由县级以上地方人民政府农业农村主管部门责令限期改正；逾期不改正的，处二千元以上二万元以下罚款。</t>
    </r>
  </si>
  <si>
    <t>未按照规定保存农产品生产记录的</t>
  </si>
  <si>
    <t>未建立农产品生产记录的</t>
  </si>
  <si>
    <t>伪造农产品生产记录的</t>
  </si>
  <si>
    <r>
      <rPr>
        <b/>
        <sz val="9"/>
        <color rgb="FF7030A0"/>
        <rFont val="黑体"/>
        <charset val="134"/>
      </rPr>
      <t xml:space="preserve">    《中华人民共和国农产品质量安全法》</t>
    </r>
    <r>
      <rPr>
        <b/>
        <sz val="9"/>
        <color rgb="FF7030A0"/>
        <rFont val="宋体"/>
        <charset val="134"/>
      </rPr>
      <t xml:space="preserve">
    第七十条第一款</t>
    </r>
    <r>
      <rPr>
        <sz val="9"/>
        <color rgb="FF800080"/>
        <rFont val="宋体"/>
        <charset val="134"/>
      </rPr>
      <t>  </t>
    </r>
    <r>
      <rPr>
        <sz val="9"/>
        <color rgb="FF7030A0"/>
        <rFont val="宋体"/>
        <charset val="134"/>
      </rPr>
      <t>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十万元以上十五万元以下罚款，货值金额一万元以上的，并处货值金额十五倍以上三十倍以下罚款；对农户，并处一千元以上一万元以下罚款；情节严重的，有许可证的吊销许可证，并可以由公安机关对其直接负责的主管人员和其他直接责任人员处五日以上十五日以下拘留：（一）在农产品生产经营过程中使用国家禁止使用的农业投入品或者其他有毒有害物质；（二）销售含有国家禁止使用的农药、兽药或者其他化合物的农产品；（三）销售病死、毒死或者死因不明的动物及其产品。</t>
    </r>
  </si>
  <si>
    <r>
      <rPr>
        <b/>
        <sz val="9"/>
        <color rgb="FF7030A0"/>
        <rFont val="黑体"/>
        <charset val="134"/>
      </rPr>
      <t xml:space="preserve">    《中华人民共和国农产品质量安全法》</t>
    </r>
    <r>
      <rPr>
        <b/>
        <sz val="9"/>
        <color rgb="FF7030A0"/>
        <rFont val="宋体"/>
        <charset val="134"/>
      </rPr>
      <t xml:space="preserve">
    第七十条第二款</t>
    </r>
    <r>
      <rPr>
        <sz val="9"/>
        <color rgb="FF800080"/>
        <rFont val="宋体"/>
        <charset val="134"/>
      </rPr>
      <t>  </t>
    </r>
    <r>
      <rPr>
        <sz val="9"/>
        <color rgb="FF7030A0"/>
        <rFont val="宋体"/>
        <charset val="134"/>
      </rPr>
      <t>明知农产品生产经营者从事前款规定的违法行为，仍为其提供生产经营场所或者其他条件的，由县级以上地方人民政府农业农村主管部门责令停止违法行为，没收违法所得，并处十万元以上二十万元以下罚款；使消费者的合法权益受到损害的，应当与农产品生产经营者承担连带责任。</t>
    </r>
  </si>
  <si>
    <r>
      <rPr>
        <b/>
        <sz val="9"/>
        <color rgb="FF7030A0"/>
        <rFont val="黑体"/>
        <charset val="134"/>
      </rPr>
      <t xml:space="preserve">    《中华人民共和国农产品质量安全法》</t>
    </r>
    <r>
      <rPr>
        <b/>
        <sz val="9"/>
        <color rgb="FF7030A0"/>
        <rFont val="宋体"/>
        <charset val="134"/>
      </rPr>
      <t xml:space="preserve">
   第七十一条</t>
    </r>
    <r>
      <rPr>
        <sz val="9"/>
        <color rgb="FF800080"/>
        <rFont val="宋体"/>
        <charset val="134"/>
      </rPr>
      <t>  </t>
    </r>
    <r>
      <rPr>
        <sz val="9"/>
        <color rgb="FF7030A0"/>
        <rFont val="宋体"/>
        <charset val="134"/>
      </rPr>
      <t>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五万元以上十万元以下罚款，货值金额一万元以上的，并处货值金额十倍以上二十倍以下罚款；对农户，并处五百元以上五千元以下罚款：（一）销售农药、兽药等化学物质残留或者含有的重金属等有毒有害物质不符合农产品质量安全标准的农产品；（二）销售含有的致病性寄生虫、微生物或者生物毒素不符合农产品质量安全标准的农产品；（三）销售其他不符合农产品质量安全标准的农产品。</t>
    </r>
  </si>
  <si>
    <r>
      <rPr>
        <b/>
        <sz val="9"/>
        <color rgb="FF7030A0"/>
        <rFont val="黑体"/>
        <charset val="134"/>
      </rPr>
      <t xml:space="preserve">    《中华人民共和国农产品质量安全法》</t>
    </r>
    <r>
      <rPr>
        <b/>
        <sz val="9"/>
        <color rgb="FF7030A0"/>
        <rFont val="宋体"/>
        <charset val="134"/>
      </rPr>
      <t xml:space="preserve">
   第七十二条</t>
    </r>
    <r>
      <rPr>
        <sz val="9"/>
        <color rgb="FF800080"/>
        <rFont val="宋体"/>
        <charset val="134"/>
      </rPr>
      <t>  </t>
    </r>
    <r>
      <rPr>
        <sz val="9"/>
        <color rgb="FF7030A0"/>
        <rFont val="宋体"/>
        <charset val="134"/>
      </rPr>
      <t>违反本法规定，农产品生产经营者有下列行为之一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五千元以上五万元以下罚款，货值金额一万元以上的，并处货值金额五倍以上十倍以下罚款；对农户，并处三百元以上三千元以下罚款：（一）在农产品生产场所以及生产活动中使用的设施、设备、消毒剂、洗涤剂等不符合国家有关质量安全规定；（二）未按照国家有关强制性标准或者其他农产品质量安全规定使用保鲜剂、防腐剂、添加剂、包装材料等，或者使用的保鲜剂、防腐剂、添加剂、包装材料等不符合国家有关强制性标准或者其他质量安全规定；（三）将农产品与有毒有害物质一同储存、运输。</t>
    </r>
  </si>
  <si>
    <r>
      <rPr>
        <b/>
        <sz val="9"/>
        <color rgb="FF7030A0"/>
        <rFont val="黑体"/>
        <charset val="134"/>
      </rPr>
      <t xml:space="preserve">    《中华人民共和国农产品质量安全法》</t>
    </r>
    <r>
      <rPr>
        <b/>
        <sz val="9"/>
        <color rgb="FF7030A0"/>
        <rFont val="宋体"/>
        <charset val="134"/>
      </rPr>
      <t xml:space="preserve">
   第七十三条</t>
    </r>
    <r>
      <rPr>
        <sz val="9"/>
        <color rgb="FF800080"/>
        <rFont val="宋体"/>
        <charset val="134"/>
      </rPr>
      <t>  </t>
    </r>
    <r>
      <rPr>
        <sz val="9"/>
        <color rgb="FF7030A0"/>
        <rFont val="宋体"/>
        <charset val="134"/>
      </rPr>
      <t>违反本法规定，有下列行为之一的，由县级以上地方人民政府农业农村主管部门按照职责给予批评教育，责令限期改正；逾期不改正的，处一百元以上一千元以下罚款：（一）农产品生产企业、农民专业合作社、从事农产品收购的单位或者个人未按照规定开具承诺达标合格证；（二）从事农产品收购的单位或者个人未按照规定收取、保存承诺达标合格证或者其他合格证明。</t>
    </r>
  </si>
  <si>
    <r>
      <rPr>
        <b/>
        <sz val="9"/>
        <color rgb="FF7030A0"/>
        <rFont val="黑体"/>
        <charset val="134"/>
      </rPr>
      <t xml:space="preserve">    《中华人民共和国农产品质量安全法》</t>
    </r>
    <r>
      <rPr>
        <b/>
        <sz val="9"/>
        <color rgb="FF7030A0"/>
        <rFont val="宋体"/>
        <charset val="134"/>
      </rPr>
      <t xml:space="preserve">
   第七十四条</t>
    </r>
    <r>
      <rPr>
        <sz val="9"/>
        <color rgb="FF800080"/>
        <rFont val="宋体"/>
        <charset val="134"/>
      </rPr>
      <t>  </t>
    </r>
    <r>
      <rPr>
        <sz val="9"/>
        <color rgb="FF7030A0"/>
        <rFont val="宋体"/>
        <charset val="134"/>
      </rPr>
      <t>农产品生产经营者冒用农产品质量标志，或者销售冒用农产品质量标志的农产品的，由县级以上地方人民政府农业农村主管部门按照职责责令改正，没收违法所得；违法生产经营的农产品货值金额不足五千元的，并处五千元以上五万元以下罚款，货值金额五千元以上的，并处货值金额十倍以上二十倍以下罚款。</t>
    </r>
  </si>
  <si>
    <r>
      <rPr>
        <b/>
        <sz val="9"/>
        <color rgb="FF7030A0"/>
        <rFont val="黑体"/>
        <charset val="134"/>
      </rPr>
      <t xml:space="preserve"> </t>
    </r>
    <r>
      <rPr>
        <b/>
        <sz val="9"/>
        <color rgb="FF800080"/>
        <rFont val="黑体"/>
        <charset val="134"/>
      </rPr>
      <t xml:space="preserve">   《中华人民共和国农产品质量安全法》</t>
    </r>
    <r>
      <rPr>
        <b/>
        <sz val="9"/>
        <color rgb="FF7030A0"/>
        <rFont val="宋体"/>
        <charset val="134"/>
      </rPr>
      <t xml:space="preserve">
   第七十五条</t>
    </r>
    <r>
      <rPr>
        <sz val="9"/>
        <color rgb="FF800080"/>
        <rFont val="宋体"/>
        <charset val="134"/>
      </rPr>
      <t>  违反本法关于农产品质量安全追溯规定的，由县级以上地方人民政府农业农村主管部门按照职责责令限期改正；逾期不改正的，可以处一万元以下罚款。</t>
    </r>
  </si>
  <si>
    <r>
      <rPr>
        <b/>
        <sz val="9"/>
        <color rgb="FF7030A0"/>
        <rFont val="黑体"/>
        <charset val="134"/>
      </rPr>
      <t xml:space="preserve">    《中华人民共和国农产品质量安全法》</t>
    </r>
    <r>
      <rPr>
        <b/>
        <sz val="9"/>
        <color rgb="FF7030A0"/>
        <rFont val="宋体"/>
        <charset val="134"/>
      </rPr>
      <t xml:space="preserve">
   第七十六条</t>
    </r>
    <r>
      <rPr>
        <sz val="9"/>
        <color rgb="FF800080"/>
        <rFont val="宋体"/>
        <charset val="134"/>
      </rPr>
      <t>  </t>
    </r>
    <r>
      <rPr>
        <sz val="9"/>
        <color rgb="FF7030A0"/>
        <rFont val="宋体"/>
        <charset val="134"/>
      </rPr>
      <t>违反本法规定，拒绝、阻挠依法开展的农产品质量安全监督检查、事故调查处理、抽样检测和风险评估的，由有关主管部门按照职责责令停产停业，并处二千元以上五万元以下罚款；构成违反治安管理行为的，由公安机关依法给予治安管理处罚。</t>
    </r>
  </si>
  <si>
    <t>经检验、检查发现
农业机械存在事故
隐患，经农业机械
化主管部门告知拒
不排除并继续使用
的，由县级以上地
方人民政府农业机
械化主管部门对违
法行为人予以批评
教育，责令改正；</t>
  </si>
  <si>
    <t xml:space="preserve">《农业机械安全监
督管理条例》
    第五十五条第一
款  </t>
  </si>
  <si>
    <t>初次发现
违法行为的，责令改正。</t>
  </si>
  <si>
    <t>聘用不符合规定3人
以上不足5人的。</t>
  </si>
  <si>
    <t>没收渔获物和违法所得，处10000元以下的罚款。</t>
  </si>
  <si>
    <t>偷捕或抢夺他人渔获物，受害方无法确定渔获物数量或重量，建议偷捕或抢夺性质恶劣，直接移交公安机关处理。公安机关不予立案的移交给农业执法大队进行行政处罚。</t>
  </si>
  <si>
    <t>1.违法行为轻微
2.在限期内拆除养殖设施
3.没有造成危害后果</t>
  </si>
  <si>
    <t>未使用禁用工具和禁用方法进行捕捞，经责令后立即停止，且没有渔获物的</t>
  </si>
  <si>
    <t>没收野生动物及其制品和违法所得，并处野生动物及其制品价值2倍以上4倍以下的罚款.</t>
  </si>
  <si>
    <t>由渔政渔港监督管理机构吊销渔业船员证书，并处5000元以上10000元以下的罚款，三年内不再受理申请人渔业船员证书申请。</t>
  </si>
  <si>
    <t>由渔政渔港监督管理机构吊销渔业船员证书，并处10000元以上20000元以下的罚款，三年内不再受理申请人渔业船员证书申请。</t>
  </si>
  <si>
    <t>处7000元以上10000元以下的罚款。</t>
  </si>
  <si>
    <t>专家暂未确定适用情形</t>
  </si>
  <si>
    <t xml:space="preserve">专家暂未确定
</t>
  </si>
  <si>
    <t>小型渔船向水体倾倒船舶垃圾或者排放船舶的残油、废油造成污染的</t>
  </si>
  <si>
    <t>不确定</t>
  </si>
  <si>
    <t>对非法占用耕地等破坏种植条件，或者因开发土地造成土地荒漠化、盐渍化行为涉及农业农村部门职责的行政处罚</t>
  </si>
  <si>
    <r>
      <rPr>
        <sz val="9"/>
        <color rgb="FF000000"/>
        <rFont val="宋体"/>
        <charset val="134"/>
      </rPr>
      <t xml:space="preserve">   </t>
    </r>
    <r>
      <rPr>
        <b/>
        <sz val="9"/>
        <color rgb="FF000000"/>
        <rFont val="黑体"/>
        <charset val="134"/>
      </rPr>
      <t xml:space="preserve"> 《中华人民共和国土地管理法》</t>
    </r>
    <r>
      <rPr>
        <sz val="9"/>
        <color rgb="FF000000"/>
        <rFont val="宋体"/>
        <charset val="134"/>
      </rPr>
      <t xml:space="preserve">
    </t>
    </r>
    <r>
      <rPr>
        <b/>
        <sz val="9"/>
        <color rgb="FF000000"/>
        <rFont val="宋体"/>
        <charset val="134"/>
      </rPr>
      <t>第七十五条</t>
    </r>
    <r>
      <rPr>
        <sz val="9"/>
        <color rgb="FF000000"/>
        <rFont val="宋体"/>
        <charset val="134"/>
      </rPr>
      <t xml:space="preserve">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t>
    </r>
  </si>
  <si>
    <t>能及时改正或者治理，恢复种植条件的。</t>
  </si>
  <si>
    <t>责令限期改正或者治理，不予处罚。</t>
  </si>
  <si>
    <t xml:space="preserve">《中华人民共和国
土地管理法》
    第七十五条  </t>
  </si>
  <si>
    <r>
      <rPr>
        <sz val="9"/>
        <color rgb="FF000000"/>
        <rFont val="宋体"/>
        <charset val="134"/>
      </rPr>
      <t>首</t>
    </r>
    <r>
      <rPr>
        <sz val="9"/>
        <color rgb="FFFF0000"/>
        <rFont val="宋体"/>
        <charset val="134"/>
      </rPr>
      <t>次发现，种植条件可以恢复的，责令限期改正或者治理</t>
    </r>
  </si>
  <si>
    <t>拒不改正或者治理，无法恢复种植条件的。</t>
  </si>
  <si>
    <t>责令限期改正或者治理，并处罚款；构成犯罪的，依法追究刑事责任。</t>
  </si>
  <si>
    <r>
      <rPr>
        <b/>
        <sz val="9"/>
        <color rgb="FF000000"/>
        <rFont val="黑体"/>
        <charset val="134"/>
      </rPr>
      <t xml:space="preserve">    《中华人民共和国土地管理法》</t>
    </r>
    <r>
      <rPr>
        <sz val="9"/>
        <color rgb="FF000000"/>
        <rFont val="宋体"/>
        <charset val="134"/>
      </rPr>
      <t xml:space="preserve">
    </t>
    </r>
    <r>
      <rPr>
        <b/>
        <sz val="9"/>
        <color rgb="FF000000"/>
        <rFont val="宋体"/>
        <charset val="134"/>
      </rPr>
      <t>第七十八条</t>
    </r>
    <r>
      <rPr>
        <sz val="9"/>
        <color rgb="FF000000"/>
        <rFont val="宋体"/>
        <charset val="134"/>
      </rPr>
      <t xml:space="preserve">  农村村民未经批准或者采取欺骗手段骗取批准，非法占用土地建住宅的，由县级以上人民政府农业农村主管部门责令退还非法占用的土地，限期拆除在非法占用的土地上新建的房屋。
    超过省、自治区、直辖市规定的标准，多占的土地以非法占用土地论处。</t>
    </r>
  </si>
  <si>
    <t>赋予乡镇</t>
  </si>
  <si>
    <t>对破坏或者擅自改变基本农田保护区标志的行政处罚</t>
  </si>
  <si>
    <t xml:space="preserve">《基本农田保护
条例》
    第三十二条  </t>
  </si>
  <si>
    <t>行为较轻的，责令恢复原状。</t>
  </si>
  <si>
    <t>附件１：</t>
  </si>
  <si>
    <t>权责清单梳理调整汇总表</t>
  </si>
  <si>
    <t>单位（盖章）  大宁县农业农村局         分管领导签字：          负责人：                2024年1月22日</t>
  </si>
  <si>
    <t>数量（项）</t>
  </si>
  <si>
    <t>行政许可</t>
  </si>
  <si>
    <t>行政确认</t>
  </si>
  <si>
    <t>其他</t>
  </si>
  <si>
    <t>行政处罚</t>
  </si>
  <si>
    <t>行政强制</t>
  </si>
  <si>
    <t>行政征收征用</t>
  </si>
  <si>
    <t>行政给付</t>
  </si>
  <si>
    <t>行政奖励</t>
  </si>
  <si>
    <t>行政裁决</t>
  </si>
  <si>
    <t>合计</t>
  </si>
  <si>
    <t>9类行政职权事项</t>
  </si>
  <si>
    <t>权责清单事项梳理调整填报表</t>
  </si>
  <si>
    <t>单位（盖章）：大宁县农业农村局                       分管领导签字：                                   负责人签字：                                2024年1月22日</t>
  </si>
  <si>
    <r>
      <rPr>
        <b/>
        <sz val="10"/>
        <color rgb="FF000000"/>
        <rFont val="宋体"/>
        <charset val="134"/>
      </rPr>
      <t>事项</t>
    </r>
    <r>
      <rPr>
        <b/>
        <sz val="10"/>
        <color rgb="FF000000"/>
        <rFont val="宋体"/>
        <charset val="134"/>
      </rPr>
      <t>类型</t>
    </r>
  </si>
  <si>
    <t>事项编号</t>
  </si>
  <si>
    <t>事项依据</t>
  </si>
  <si>
    <t>责任事项</t>
  </si>
  <si>
    <t>责任事项依据</t>
  </si>
  <si>
    <t>问责依据</t>
  </si>
  <si>
    <t>权利级别</t>
  </si>
  <si>
    <t>1500-B-00100-141000</t>
  </si>
  <si>
    <r>
      <rPr>
        <b/>
        <sz val="6"/>
        <color rgb="FF000000"/>
        <rFont val="方正仿宋_GBK"/>
        <charset val="134"/>
      </rPr>
      <t xml:space="preserve">   【法律】</t>
    </r>
    <r>
      <rPr>
        <sz val="6"/>
        <color rgb="FF000000"/>
        <rFont val="黑体"/>
        <charset val="134"/>
      </rPr>
      <t>《中华人民共和国种子法》
    第七十一条  品种测试、试验和种子质量检验机构伪造测试、试验、检验数据或者出具虚假证明的，由县级以上人民政府农业农村、林业草原主管部门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由省级以上人民政府有关主管部门取消种子质量检验资格</t>
    </r>
    <r>
      <rPr>
        <sz val="6"/>
        <color rgb="FF000000"/>
        <rFont val="方正仿宋_GBK"/>
        <charset val="134"/>
      </rPr>
      <t>。</t>
    </r>
    <r>
      <rPr>
        <b/>
        <sz val="6"/>
        <color rgb="FF000000"/>
        <rFont val="方正仿宋_GBK"/>
        <charset val="134"/>
      </rPr>
      <t xml:space="preserve">
   【部门规章】</t>
    </r>
    <r>
      <rPr>
        <sz val="6"/>
        <color rgb="FF000000"/>
        <rFont val="黑体"/>
        <charset val="134"/>
      </rPr>
      <t xml:space="preserve">《主要农作物品种审定办法》
    第五十一条  品种测试、试验、鉴定机构伪造试验数据或者出具虚假证明的，按照《种子法》第七十二条及有关法律行政法规的规定进行处罚。（对应修订后《种子法》第七十一条）                                                                      </t>
    </r>
    <r>
      <rPr>
        <b/>
        <sz val="6"/>
        <color rgb="FF000000"/>
        <rFont val="方正仿宋_GBK"/>
        <charset val="134"/>
      </rPr>
      <t>【部门规章】</t>
    </r>
    <r>
      <rPr>
        <sz val="6"/>
        <color rgb="FF000000"/>
        <rFont val="黑体"/>
        <charset val="134"/>
      </rPr>
      <t xml:space="preserve">《非主要农作物品种登记办法》
    第二十七条  品种测试、试验机构伪造测试、试验数据或者出具虚假证明的，省级人民政府农业主管部门应当依照《种子法》第七十二条规定，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依法取消品种测试、试验资格。（对应修订后《种子法》第七十一条） </t>
    </r>
  </si>
  <si>
    <t>1.立案责任：发现涉嫌违法行为（含上级农业农村部门交办、下级农业农村部门上报或者其他部门移送的违法案件），应当及时制止（对正在实施的违法行为，下达《责令改正通知书》），并予以审查，决定是否立案。
2.调查责任：对立案的案件，指定专人负责（与当事人有直接利害关系的应当回避），及时组织调查取证。执法人员不得少于两人，调查时应出示执法证件，当事人有权陈述申辩；调查结束后，应提出案件处理意见。执法人员应保守有关秘密。
3.审查责任：对案件违法事实、证据、调查取证程序、法律适用、处罚种类和幅度、当事人陈述申辩理由等方面进行审查，提出审查意见（主要证据不足时，以适当的方式补充调查）。
4.告知责任：做出行政处罚决定前，告知当事人违法事实及证据、违反的法律条款、拟作出行政处罚的种类、幅度及法律依据，享有陈述和申辩的权利。符合听证规定的，告知当事人有要求举行听证的权利。
5.决定责任：根据审查情况决定是否予以行政处罚。依法需要给予行政处罚的，制作行政处罚决定书，载明违法事实和证据、处罚种类和依据、履行方式和期限、申请行政复议或提起行政诉讼的途径和期限等内容。
6.送达责任：行政处罚决定书按法律规定的方式送达当事人。
7.执行责任：依照生效的行政处罚决定，监督当事人履行。当事人逾期不履行的，可依法采取加处罚款、查封扣押或者申请法院强制执行等措施。
8.信息公开责任：依法主动公开行政处罚案件信息（涉及国家秘密或可能危及国家安全、公共安全、经济安全和社会稳定的相关信息除外）。 
9.其他：法律法规规章规定应履行的其他责任。</t>
  </si>
  <si>
    <t>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t>
  </si>
  <si>
    <t xml:space="preserve">【行政法规】《中国共产党纪律处分条例》第七条、第八条             【行政法规】《行政机关公务员处分条例》第六条、第七条
【行政法规】《事业单位人事管理条例》第十八条、第二十八条、第二十九条            【部门规章】《事业单位工作人员处分暂行规定》第五条、第六条
违反其他法律、法规规定的，依照其规定、依法追究相应责任
</t>
  </si>
  <si>
    <t>大宁县农业农村局</t>
  </si>
  <si>
    <t>1500-B-00200-141000</t>
  </si>
  <si>
    <r>
      <rPr>
        <sz val="8"/>
        <color rgb="FF000000"/>
        <rFont val="黑体"/>
        <charset val="134"/>
      </rPr>
      <t xml:space="preserve">    </t>
    </r>
    <r>
      <rPr>
        <b/>
        <sz val="8"/>
        <color rgb="FF000000"/>
        <rFont val="黑体"/>
        <charset val="134"/>
      </rPr>
      <t>【法律】</t>
    </r>
    <r>
      <rPr>
        <b/>
        <sz val="8"/>
        <color rgb="FF000000"/>
        <rFont val="黑体"/>
        <charset val="134"/>
      </rPr>
      <t>《中华人民共和国种子法》</t>
    </r>
    <r>
      <rPr>
        <b/>
        <sz val="8"/>
        <color rgb="FF000000"/>
        <rFont val="宋体"/>
        <charset val="134"/>
      </rPr>
      <t xml:space="preserve">
</t>
    </r>
    <r>
      <rPr>
        <sz val="8"/>
        <color rgb="FF000000"/>
        <rFont val="宋体"/>
        <charset val="134"/>
      </rPr>
      <t xml:space="preserve">    </t>
    </r>
    <r>
      <rPr>
        <b/>
        <sz val="8"/>
        <color rgb="FF000000"/>
        <rFont val="宋体"/>
        <charset val="134"/>
      </rPr>
      <t>第七十二条第六款</t>
    </r>
    <r>
      <rPr>
        <sz val="8"/>
        <color rgb="FF000000"/>
        <rFont val="宋体"/>
        <charset val="134"/>
      </rPr>
      <t xml:space="preserve">  县级以上人民政府农业农村、林业草原主管部门处理侵犯植物新品种权案件时，为了维护社会公共利益，责令侵权人停止侵权行为，没收违法所得和种子；货值金额不足五万元的，并处一万元以上二十五万元以下罚款；货值金额五万元以上的，并处货值金额五倍以上十倍以下罚款。</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</si>
  <si>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</si>
  <si>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1500-B-00300-141000</t>
  </si>
  <si>
    <r>
      <rPr>
        <sz val="8"/>
        <color rgb="FF000000"/>
        <rFont val="黑体"/>
        <charset val="134"/>
      </rPr>
      <t xml:space="preserve">    </t>
    </r>
    <r>
      <rPr>
        <b/>
        <sz val="8"/>
        <color rgb="FF000000"/>
        <rFont val="黑体"/>
        <charset val="134"/>
      </rPr>
      <t>【法律】</t>
    </r>
    <r>
      <rPr>
        <b/>
        <sz val="8"/>
        <color rgb="FF000000"/>
        <rFont val="黑体"/>
        <charset val="134"/>
      </rPr>
      <t>《中华人民共和国种子法》</t>
    </r>
    <r>
      <rPr>
        <b/>
        <sz val="8"/>
        <color rgb="FF000000"/>
        <rFont val="宋体"/>
        <charset val="134"/>
      </rPr>
      <t xml:space="preserve">
   </t>
    </r>
    <r>
      <rPr>
        <sz val="8"/>
        <color rgb="FF000000"/>
        <rFont val="宋体"/>
        <charset val="134"/>
      </rPr>
      <t xml:space="preserve"> </t>
    </r>
    <r>
      <rPr>
        <b/>
        <sz val="8"/>
        <color rgb="FF000000"/>
        <rFont val="宋体"/>
        <charset val="134"/>
      </rPr>
      <t>第七十二条第七款</t>
    </r>
    <r>
      <rPr>
        <sz val="8"/>
        <color rgb="FF000000"/>
        <rFont val="黑体"/>
        <charset val="134"/>
      </rPr>
      <t xml:space="preserve">  </t>
    </r>
    <r>
      <rPr>
        <sz val="8"/>
        <color rgb="FF000000"/>
        <rFont val="宋体"/>
        <charset val="134"/>
      </rPr>
      <t>假冒授权品种的，由县级以上人民政府农业农村、林业草原主管部门责令停止假冒行为，没收违法所得和种子；货值金额不足五万元的，并处一万元以上二十五万元以下罚款；货值金额五万元以上的，并处货值金额五倍以上十倍以下罚款。</t>
    </r>
  </si>
  <si>
    <t xml:space="preserve"> 【行政法规】《中国共产党纪律处分条例》第七条、第八条             【行政法规】《行政机关公务员处分条例》第六条、第七条
【行政法规】《事业单位人事管理条例》第十八条、第二十八条、第二十九条            【部门规章】《事业单位工作人员处分暂行规定》第五条、第六条
违反其他法律、法规规定的，依照其规定、依法追究相应责任</t>
  </si>
  <si>
    <t>1500-B-00400-141000</t>
  </si>
  <si>
    <r>
      <rPr>
        <sz val="8"/>
        <color rgb="FF000000"/>
        <rFont val="黑体"/>
        <charset val="134"/>
      </rPr>
      <t xml:space="preserve"> </t>
    </r>
    <r>
      <rPr>
        <b/>
        <sz val="8"/>
        <color rgb="FF000000"/>
        <rFont val="黑体"/>
        <charset val="134"/>
      </rPr>
      <t>【行政法规】《中华人民共和国植物新品种保护条例》</t>
    </r>
    <r>
      <rPr>
        <b/>
        <sz val="8"/>
        <color rgb="FF000000"/>
        <rFont val="宋体"/>
        <charset val="134"/>
      </rPr>
      <t xml:space="preserve">
</t>
    </r>
    <r>
      <rPr>
        <sz val="8"/>
        <color rgb="FF000000"/>
        <rFont val="宋体"/>
        <charset val="134"/>
      </rPr>
      <t xml:space="preserve">    </t>
    </r>
    <r>
      <rPr>
        <b/>
        <sz val="8"/>
        <color rgb="FF000000"/>
        <rFont val="宋体"/>
        <charset val="134"/>
      </rPr>
      <t>第四十二条</t>
    </r>
    <r>
      <rPr>
        <sz val="8"/>
        <color rgb="FF000000"/>
        <rFont val="黑体"/>
        <charset val="134"/>
      </rPr>
      <t xml:space="preserve">  </t>
    </r>
    <r>
      <rPr>
        <sz val="8"/>
        <color rgb="FF000000"/>
        <rFont val="宋体"/>
        <charset val="134"/>
      </rPr>
      <t>销售授权品种未使用其注册登记的名称的，由县级以上人民政府农业、林业行政部门依据各自的职权责令限期改正，可以处1000元以下的罚款。</t>
    </r>
  </si>
  <si>
    <t>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t>
  </si>
  <si>
    <t>【行政法规】《中国共产党纪律处分条例》第七条、第八条             【行政法规】《行政机关公务员处分条例》第六条、第七条
【行政法规】《事业单位人事管理条例》第十八条、第二十八条、第二十九条            【部门规章】《事业单位工作人员处分暂行规定》第五条、第六条
违反其他法律、法规规定的，依照其规定、依法追究相应责任</t>
  </si>
  <si>
    <t>1500-B-00500-141000</t>
  </si>
  <si>
    <r>
      <rPr>
        <sz val="8"/>
        <color rgb="FF000000"/>
        <rFont val="黑体"/>
        <charset val="134"/>
      </rPr>
      <t xml:space="preserve">    </t>
    </r>
    <r>
      <rPr>
        <b/>
        <sz val="8"/>
        <color rgb="FF000000"/>
        <rFont val="黑体"/>
        <charset val="134"/>
      </rPr>
      <t>【法律】</t>
    </r>
    <r>
      <rPr>
        <b/>
        <sz val="8"/>
        <color rgb="FF000000"/>
        <rFont val="黑体"/>
        <charset val="134"/>
      </rPr>
      <t>《中华人民共和国种子法》</t>
    </r>
    <r>
      <rPr>
        <sz val="8"/>
        <color rgb="FF000000"/>
        <rFont val="宋体"/>
        <charset val="134"/>
      </rPr>
      <t xml:space="preserve">
    </t>
    </r>
    <r>
      <rPr>
        <b/>
        <sz val="8"/>
        <color rgb="FF000000"/>
        <rFont val="宋体"/>
        <charset val="134"/>
      </rPr>
      <t>第七十四条</t>
    </r>
    <r>
      <rPr>
        <sz val="8"/>
        <color rgb="FF000000"/>
        <rFont val="黑体"/>
        <charset val="134"/>
      </rPr>
      <t xml:space="preserve">  </t>
    </r>
    <r>
      <rPr>
        <sz val="8"/>
        <color rgb="FF000000"/>
        <rFont val="宋体"/>
        <charset val="134"/>
      </rPr>
      <t>违反本法第四十八条规定，生产经营假种子的，由县级以上人民政府农业农</t>
    </r>
    <r>
      <rPr>
        <sz val="8"/>
        <color rgb="FF000000"/>
        <rFont val="黑体"/>
        <charset val="134"/>
      </rPr>
      <t xml:space="preserve">
</t>
    </r>
    <r>
      <rPr>
        <sz val="8"/>
        <color rgb="FF000000"/>
        <rFont val="宋体"/>
        <charset val="134"/>
      </rPr>
      <t>村、林业草原主管部门责令停止生产经营，没收违法所得和种子，吊销种子生产经营许可证；违法生产经营的货值金额不足二万元的，并处二万元以上二十万元以下罚款；货值金额二万元以上的，并处货值金额十倍以上二十倍以下罚款。</t>
    </r>
    <r>
      <rPr>
        <sz val="8"/>
        <color rgb="FF000000"/>
        <rFont val="黑体"/>
        <charset val="134"/>
      </rPr>
      <t xml:space="preserve">
</t>
    </r>
    <r>
      <rPr>
        <sz val="8"/>
        <color rgb="FF000000"/>
        <rFont val="宋体"/>
        <charset val="134"/>
      </rPr>
      <t xml:space="preserve">    因生产经营假种子犯罪被判处有期徒刑以上刑罚的，种子企业或者其他单位的法定代表人、直接负责的主管人员自刑罚执行完毕之日起五年内不得担任种子企业的法定代表人、高级管理人员。</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</si>
  <si>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</si>
  <si>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1500-B-00600-141000</t>
  </si>
  <si>
    <r>
      <rPr>
        <sz val="8"/>
        <color rgb="FF000000"/>
        <rFont val="黑体"/>
        <charset val="134"/>
      </rPr>
      <t xml:space="preserve">   </t>
    </r>
    <r>
      <rPr>
        <b/>
        <sz val="8"/>
        <color rgb="FF000000"/>
        <rFont val="黑体"/>
        <charset val="134"/>
      </rPr>
      <t xml:space="preserve"> 【法律】《中华人民共和国种子法》</t>
    </r>
    <r>
      <rPr>
        <sz val="8"/>
        <color rgb="FF000000"/>
        <rFont val="宋体"/>
        <charset val="134"/>
      </rPr>
      <t xml:space="preserve">
    </t>
    </r>
    <r>
      <rPr>
        <b/>
        <sz val="8"/>
        <color rgb="FF000000"/>
        <rFont val="宋体"/>
        <charset val="134"/>
      </rPr>
      <t>第七十五</t>
    </r>
    <r>
      <rPr>
        <sz val="8"/>
        <color rgb="FF000000"/>
        <rFont val="黑体"/>
        <charset val="134"/>
      </rPr>
      <t xml:space="preserve">  </t>
    </r>
    <r>
      <rPr>
        <sz val="8"/>
        <color rgb="FF000000"/>
        <rFont val="宋体"/>
        <charset val="134"/>
      </rPr>
      <t>违反本法第四十八条规定，生产经营劣种子的，由县级以上人民政府农业农村、林业草原主管部门责令停止生产经营，没收违法所得和种子；违法生产经营的货值金额不足二万元的，并处一万元以上十万元以下罚款；货值金额二万元以上的，并处货值金额五倍以上十倍以下罚款；情节严重的，吊销种子生产经营许可证。</t>
    </r>
    <r>
      <rPr>
        <sz val="8"/>
        <color rgb="FF000000"/>
        <rFont val="黑体"/>
        <charset val="134"/>
      </rPr>
      <t xml:space="preserve">
</t>
    </r>
    <r>
      <rPr>
        <sz val="8"/>
        <color rgb="FF000000"/>
        <rFont val="宋体"/>
        <charset val="134"/>
      </rPr>
      <t xml:space="preserve">    因生产经营劣种子犯罪被判处有期徒刑以上刑罚的，种子企业或者其他单位的法定代表人、直接负责的主管人员自刑罚执行完毕之日起五年内不得担任种子企业的法定代表人、高级管理人员。</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</si>
  <si>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</si>
  <si>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r>
      <rPr>
        <sz val="6"/>
        <color rgb="FF000000"/>
        <rFont val="宋体"/>
        <charset val="134"/>
      </rPr>
      <t xml:space="preserve">【行政法规】《中国共产党纪律处分条例》第七条、第八条             【行政法规】《行政机关公务员处分条例》第六条、第七条
</t>
    </r>
    <r>
      <rPr>
        <sz val="6"/>
        <color rgb="FF000000"/>
        <rFont val="宋体"/>
        <charset val="134"/>
      </rPr>
      <t xml:space="preserve">
</t>
    </r>
    <r>
      <rPr>
        <sz val="6"/>
        <color rgb="FF000000"/>
        <rFont val="宋体"/>
        <charset val="134"/>
      </rPr>
      <t xml:space="preserve">【行政法规】《事业单位人事管理条例》第十八条、第二十八条、第二十九条            【部门规章】《事业单位工作人员处分暂行规定》第五条、第六条
</t>
    </r>
    <r>
      <rPr>
        <sz val="6"/>
        <color rgb="FF000000"/>
        <rFont val="宋体"/>
        <charset val="134"/>
      </rPr>
      <t>违反其他法律、法规规定的，依照其规定、依法追究相应责任</t>
    </r>
  </si>
  <si>
    <t>1500-B-00700-141000</t>
  </si>
  <si>
    <r>
      <rPr>
        <sz val="8"/>
        <color rgb="FF000000"/>
        <rFont val="黑体"/>
        <charset val="134"/>
      </rPr>
      <t xml:space="preserve">    </t>
    </r>
    <r>
      <rPr>
        <b/>
        <sz val="8"/>
        <color rgb="FF000000"/>
        <rFont val="黑体"/>
        <charset val="134"/>
      </rPr>
      <t>【法律】</t>
    </r>
    <r>
      <rPr>
        <b/>
        <sz val="8"/>
        <color rgb="FF000000"/>
        <rFont val="黑体"/>
        <charset val="134"/>
      </rPr>
      <t>《中华人民共和国种子法》</t>
    </r>
    <r>
      <rPr>
        <sz val="8"/>
        <color rgb="FF000000"/>
        <rFont val="宋体"/>
        <charset val="134"/>
      </rPr>
      <t xml:space="preserve">
    </t>
    </r>
    <r>
      <rPr>
        <b/>
        <sz val="8"/>
        <color rgb="FF000000"/>
        <rFont val="宋体"/>
        <charset val="134"/>
      </rPr>
      <t>第七十六条</t>
    </r>
    <r>
      <rPr>
        <sz val="8"/>
        <color rgb="FF000000"/>
        <rFont val="黑体"/>
        <charset val="134"/>
      </rPr>
      <t xml:space="preserve">  </t>
    </r>
    <r>
      <rPr>
        <sz val="8"/>
        <color rgb="FF000000"/>
        <rFont val="宋体"/>
        <charset val="134"/>
      </rPr>
      <t>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一）未取得种子生产经营许可证生产经营种子的；（二）以欺骗、贿赂等不正当手段取得种子生产经营许可证的；（三）未按照种子生产经营许可证的规定生产经营种子的；（四）伪造、变造、买卖、租借种子生产经营许可证的；（五）不再具有繁殖种子的隔离和培育条件，或者不再具有无检疫性有害生物的种子生产地点或者县级以上人民政府林业草原主管部门确定的采种林，继续从事种子生产的；（六）未执行种子检验、检疫规程生产种子的。</t>
    </r>
    <r>
      <rPr>
        <sz val="8"/>
        <color rgb="FF000000"/>
        <rFont val="黑体"/>
        <charset val="134"/>
      </rPr>
      <t xml:space="preserve">
</t>
    </r>
    <r>
      <rPr>
        <sz val="8"/>
        <color rgb="FF000000"/>
        <rFont val="宋体"/>
        <charset val="134"/>
      </rPr>
      <t xml:space="preserve">    被吊销种子生产经营许可证的单位，其法定代表人、直接负责的主管人员自处罚决定作出之日起五年内不得担任种子企业的法定代表人、高级管理人员。</t>
    </r>
  </si>
  <si>
    <t>对不再具有繁殖种子的隔离和培育条件，或者不再具有无检疫性有害生物的种子生产地点，继续从事农作物种子生产的行政处罚</t>
  </si>
  <si>
    <t>1500-B-00800-141000</t>
  </si>
  <si>
    <r>
      <rPr>
        <sz val="8"/>
        <color rgb="FF000000"/>
        <rFont val="黑体"/>
        <charset val="134"/>
      </rPr>
      <t xml:space="preserve">    </t>
    </r>
    <r>
      <rPr>
        <b/>
        <sz val="8"/>
        <color rgb="FF000000"/>
        <rFont val="黑体"/>
        <charset val="134"/>
      </rPr>
      <t>【法律】《中华人民共和国种子法》</t>
    </r>
    <r>
      <rPr>
        <sz val="8"/>
        <color rgb="FF000000"/>
        <rFont val="宋体"/>
        <charset val="134"/>
      </rPr>
      <t xml:space="preserve">
    </t>
    </r>
    <r>
      <rPr>
        <b/>
        <sz val="8"/>
        <color rgb="FF000000"/>
        <rFont val="宋体"/>
        <charset val="134"/>
      </rPr>
      <t>第七十七条第一款第一、三、四、五项</t>
    </r>
    <r>
      <rPr>
        <b/>
        <sz val="8"/>
        <color rgb="FF000000"/>
        <rFont val="黑体"/>
        <charset val="134"/>
      </rPr>
      <t xml:space="preserve">  </t>
    </r>
    <r>
      <rPr>
        <sz val="8"/>
        <color rgb="FF000000"/>
        <rFont val="宋体"/>
        <charset val="134"/>
      </rPr>
      <t xml:space="preserve"> 违反本法第二十一条、第二十二条、第二十三条规定，有下列行为之一的，由县级以上人民政府农业农村、林业草原主管部门责令停止违法行为，没收违法所得和种子，并处二万元以上二十万元以下罚款：（一）对应当审定未经审定的农作物品种进行推广、销售的；（三）推广、销售应当停止推广、销售的农作物品种或者林木良种的；（四）对应当登记未经登记的农作物品种进行推广，或者以登记品种的名义进行销售的；（五）对已撤销登记的农作物品种进行推广，或者以登记品种的名义进行销售的。
</t>
    </r>
    <r>
      <rPr>
        <sz val="8"/>
        <color rgb="FF000000"/>
        <rFont val="黑体"/>
        <charset val="134"/>
      </rPr>
      <t xml:space="preserve">    </t>
    </r>
    <r>
      <rPr>
        <b/>
        <sz val="8"/>
        <color rgb="FF000000"/>
        <rFont val="黑体"/>
        <charset val="134"/>
      </rPr>
      <t>【部门规章】《非主要农作物品种登记办法》</t>
    </r>
    <r>
      <rPr>
        <sz val="8"/>
        <color rgb="FF000000"/>
        <rFont val="宋体"/>
        <charset val="134"/>
      </rPr>
      <t xml:space="preserve">
    </t>
    </r>
    <r>
      <rPr>
        <b/>
        <sz val="8"/>
        <color rgb="FF000000"/>
        <rFont val="宋体"/>
        <charset val="134"/>
      </rPr>
      <t>第二十八条</t>
    </r>
    <r>
      <rPr>
        <b/>
        <sz val="8"/>
        <color rgb="FF000000"/>
        <rFont val="黑体"/>
        <charset val="134"/>
      </rPr>
      <t xml:space="preserve">  </t>
    </r>
    <r>
      <rPr>
        <sz val="8"/>
        <color rgb="FF000000"/>
        <rFont val="宋体"/>
        <charset val="134"/>
      </rPr>
      <t>有下列行为之一的，由县级以上人民政府农业主管部门依照《种子法》第七十八条规定，责令停止违法行为，没收违法所得和种子，并处二万元以上二十万元以下罚款：（一）对应当登记未经登记的农作物品种进行推广，或者以登记品种的名义进行销售的；（二）对已撤销登记的农作物品种进行推广，或者以登记品种的名义进行销售的。（对应修订后《种子法》第七十七条）</t>
    </r>
  </si>
  <si>
    <t>对推广、销售应当停止推
广、销售的农作物品种的行政处罚</t>
  </si>
  <si>
    <t>1500-B-00900-141000</t>
  </si>
  <si>
    <r>
      <rPr>
        <sz val="8"/>
        <color rgb="FF000000"/>
        <rFont val="黑体"/>
        <charset val="134"/>
      </rPr>
      <t xml:space="preserve">    【地方性法规】</t>
    </r>
    <r>
      <rPr>
        <b/>
        <sz val="8"/>
        <color rgb="FF000000"/>
        <rFont val="黑体"/>
        <charset val="134"/>
      </rPr>
      <t>《山西省农作物种子条例》</t>
    </r>
    <r>
      <rPr>
        <b/>
        <sz val="8"/>
        <color rgb="FF000000"/>
        <rFont val="宋体"/>
        <charset val="134"/>
      </rPr>
      <t xml:space="preserve">
</t>
    </r>
    <r>
      <rPr>
        <sz val="8"/>
        <color rgb="FF000000"/>
        <rFont val="宋体"/>
        <charset val="134"/>
      </rPr>
      <t xml:space="preserve">    </t>
    </r>
    <r>
      <rPr>
        <b/>
        <sz val="8"/>
        <color rgb="FF000000"/>
        <rFont val="宋体"/>
        <charset val="134"/>
      </rPr>
      <t>第四十一条</t>
    </r>
    <r>
      <rPr>
        <b/>
        <sz val="8"/>
        <color rgb="FF000000"/>
        <rFont val="黑体"/>
        <charset val="134"/>
      </rPr>
      <t xml:space="preserve">  </t>
    </r>
    <r>
      <rPr>
        <sz val="8"/>
        <color rgb="FF000000"/>
        <rFont val="宋体"/>
        <charset val="134"/>
      </rPr>
      <t>违反本条例第十九条规定，对已撤销引种备案的农作物品种进行推广、销售的，由县级以上人民政府农业农村主管部门责令停止违法行为，没收种子和违法所得，并处二万元以上二十万元以下罚款。</t>
    </r>
  </si>
  <si>
    <t>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t>
  </si>
  <si>
    <t>1500-B-01000-141000</t>
  </si>
  <si>
    <r>
      <rPr>
        <sz val="8"/>
        <color rgb="FF000000"/>
        <rFont val="黑体"/>
        <charset val="134"/>
      </rPr>
      <t xml:space="preserve">    【法律】</t>
    </r>
    <r>
      <rPr>
        <b/>
        <sz val="8"/>
        <color rgb="FF000000"/>
        <rFont val="黑体"/>
        <charset val="134"/>
      </rPr>
      <t>《中华人民共和国种子法》</t>
    </r>
    <r>
      <rPr>
        <sz val="8"/>
        <color rgb="FF000000"/>
        <rFont val="宋体"/>
        <charset val="134"/>
      </rPr>
      <t xml:space="preserve">
    </t>
    </r>
    <r>
      <rPr>
        <b/>
        <sz val="8"/>
        <color rgb="FF000000"/>
        <rFont val="宋体"/>
        <charset val="134"/>
      </rPr>
      <t>第七十八条</t>
    </r>
    <r>
      <rPr>
        <sz val="8"/>
        <color rgb="FF000000"/>
        <rFont val="黑体"/>
        <charset val="134"/>
      </rPr>
      <t xml:space="preserve">  </t>
    </r>
    <r>
      <rPr>
        <sz val="8"/>
        <color rgb="FF000000"/>
        <rFont val="宋体"/>
        <charset val="134"/>
      </rPr>
      <t xml:space="preserve">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一）未经许可进出口种子的；（二）为境外制种的种子在境内销售的；（三）从境外引进农作物或者林木种子进行引种试验的收获物作为种子在境内销售的；（四）进出口假、劣种子或者属于国家规定不得进出口的种子的。 </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</si>
  <si>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</si>
  <si>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对进出口假、劣农作物种子或者属于国家规定不得进出口的种子的行政处罚</t>
  </si>
  <si>
    <t>1500-B-01100-141000</t>
  </si>
  <si>
    <t>对销售的农作物种子应当包装而没有包装等行为的行政处罚</t>
  </si>
  <si>
    <t xml:space="preserve">    【法律】《中华人民共和国种子法》
    第七十九条  违反本法第三十六条、第三十八条、第三十九条、第四十条规定，有下列行为之一的，由县级以上人民政府农业农村、林业草原主管部门责令改正，处二千元以上二万元以下罚款：（一）销售的种子应当包装而没有包装的；（二）销售的种子没有使用说明或者标签内容不符合规定的；（三）涂改标签的；（四）未按规定建立、保存种子生产经营档案的；（五）种子生产经营者在异地设立分支机构、专门经营不再分装的包装种子或者受委托生产、代销种子，未按规定备案的。
  </t>
  </si>
  <si>
    <t>对种子生产经营者在异地设立分支机构、专门经营不再分装的包装种子或者受委托生产、代销种子，未按规定备案的行政处罚</t>
  </si>
  <si>
    <t>1500-B-01200-141000</t>
  </si>
  <si>
    <t xml:space="preserve">    【法律】《中华人民共和国种子法》
    第八十条  违反本法第八条规定，侵占、破坏种质资源，私自采集或者采伐国家重点保护的天然种质资源的，由县级以上人民政府农业农村、林业草原主管部门责令停止违法行为，没收种质资源和违法所得，并处五千元以上五万元以下罚款；造成损失的，依法承担赔偿责任。
    2.《农作物种质资源管理办法》
    第三十八条  违反本办法规定，未经批准私自采集或者采伐国家重点保护的天然种质资源的，按照《种子法》第八十一条的规定予以处罚。（对应修订后《种子法》第八十条）
    3.《山西省人民政府关于向乡镇人民政府和街道办事处下放部分行政执法职权的决定》（晋政发〔2022〕22号）
    附件《山西省人民政府下放乡镇人民政府和街道办事处行政执法职权指导目录》第31项：对未经批准私自采集或者采伐国家重点保护的天然种质资源的行为的处罚。
    下放事项以乡镇人民政府和街道办事处名义行使，并由其依法行使与行政处罚权相关的行政检查权、行政强制权，实行综合行政执法。</t>
  </si>
  <si>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</si>
  <si>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1500-B-01300-141000</t>
  </si>
  <si>
    <r>
      <rPr>
        <b/>
        <sz val="8"/>
        <color rgb="FF000000"/>
        <rFont val="黑体"/>
        <charset val="134"/>
      </rPr>
      <t xml:space="preserve">    【法律】《中华人民共和国种子法》</t>
    </r>
    <r>
      <rPr>
        <sz val="8"/>
        <color rgb="FF000000"/>
        <rFont val="宋体"/>
        <charset val="134"/>
      </rPr>
      <t xml:space="preserve">
</t>
    </r>
    <r>
      <rPr>
        <b/>
        <sz val="8"/>
        <color rgb="FF000000"/>
        <rFont val="宋体"/>
        <charset val="134"/>
      </rPr>
      <t xml:space="preserve">    第八十五条</t>
    </r>
    <r>
      <rPr>
        <b/>
        <sz val="8"/>
        <color rgb="FF000000"/>
        <rFont val="黑体"/>
        <charset val="134"/>
      </rPr>
      <t xml:space="preserve">  </t>
    </r>
    <r>
      <rPr>
        <sz val="8"/>
        <color rgb="FF000000"/>
        <rFont val="宋体"/>
        <charset val="134"/>
      </rPr>
      <t>违反本法第五十三条规定，在种子生产基地进行检疫性有害生物接种试验的，由县级以上人民政府农业农村、林业草原主管部门责令停止试验，处五千元以上五万元以下罚款。</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</si>
  <si>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</si>
  <si>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1500-B-01400-141000</t>
  </si>
  <si>
    <r>
      <rPr>
        <sz val="8"/>
        <color rgb="FF000000"/>
        <rFont val="黑体"/>
        <charset val="134"/>
      </rPr>
      <t xml:space="preserve">    【法律】</t>
    </r>
    <r>
      <rPr>
        <b/>
        <sz val="8"/>
        <color rgb="FF000000"/>
        <rFont val="黑体"/>
        <charset val="134"/>
      </rPr>
      <t>《中华人民共和国种子法》</t>
    </r>
    <r>
      <rPr>
        <b/>
        <sz val="8"/>
        <color rgb="FF000000"/>
        <rFont val="宋体"/>
        <charset val="134"/>
      </rPr>
      <t xml:space="preserve">
   </t>
    </r>
    <r>
      <rPr>
        <sz val="8"/>
        <color rgb="FF000000"/>
        <rFont val="宋体"/>
        <charset val="134"/>
      </rPr>
      <t xml:space="preserve"> </t>
    </r>
    <r>
      <rPr>
        <b/>
        <sz val="8"/>
        <color rgb="FF000000"/>
        <rFont val="宋体"/>
        <charset val="134"/>
      </rPr>
      <t>第八十六条</t>
    </r>
    <r>
      <rPr>
        <b/>
        <sz val="8"/>
        <color rgb="FF000000"/>
        <rFont val="黑体"/>
        <charset val="134"/>
      </rPr>
      <t xml:space="preserve">  </t>
    </r>
    <r>
      <rPr>
        <sz val="8"/>
        <color rgb="FF000000"/>
        <rFont val="宋体"/>
        <charset val="134"/>
      </rPr>
      <t>违反本法第四十九条规定，拒绝、阻挠农业农村、林业草原主管部门依法实施监督检查的，处二千元以上五万元以下罚款，可以责令停产停业整顿；构成违反治安管理行为的，由公安机关依法给予治安管理处罚。</t>
    </r>
  </si>
  <si>
    <t>1500-B-01500-141000</t>
  </si>
  <si>
    <t>对生产、销售未取得登记证的肥料产品的行政处罚</t>
  </si>
  <si>
    <t xml:space="preserve">    【部门规章】《肥料登记管理办法》
    第二十六条  有下列情形之一的，由县级以上农业农村主管部门给予警告，并处违法所得3倍以下罚款，但最高不得超过30000元；没有违法所得的，处10000元以下罚款：（一）生产、销售未取得登记证的肥料产品；（二）假冒、伪造肥料登记证、登记证号的；（三）生产、销售的肥料产品有效成分或含量与登记批准的内容不符的。
    2.《山西省人民政府关于向乡镇人民政府和街道办事处下放部分行政执法职权的决定》（晋政发〔2022〕22号）
   </t>
  </si>
  <si>
    <t>1500-B-01600-141000</t>
  </si>
  <si>
    <r>
      <rPr>
        <sz val="8"/>
        <color rgb="FF000000"/>
        <rFont val="黑体"/>
        <charset val="134"/>
      </rPr>
      <t xml:space="preserve">   【部门规章】</t>
    </r>
    <r>
      <rPr>
        <b/>
        <sz val="8"/>
        <color rgb="FF000000"/>
        <rFont val="黑体"/>
        <charset val="134"/>
      </rPr>
      <t>《肥料登记管理办法》</t>
    </r>
    <r>
      <rPr>
        <b/>
        <sz val="8"/>
        <color rgb="FF000000"/>
        <rFont val="宋体"/>
        <charset val="134"/>
      </rPr>
      <t xml:space="preserve">
</t>
    </r>
    <r>
      <rPr>
        <sz val="8"/>
        <color rgb="FF000000"/>
        <rFont val="宋体"/>
        <charset val="134"/>
      </rPr>
      <t xml:space="preserve">    </t>
    </r>
    <r>
      <rPr>
        <b/>
        <sz val="8"/>
        <color rgb="FF000000"/>
        <rFont val="宋体"/>
        <charset val="134"/>
      </rPr>
      <t>第二十七条</t>
    </r>
    <r>
      <rPr>
        <sz val="8"/>
        <color rgb="FF000000"/>
        <rFont val="黑体"/>
        <charset val="134"/>
      </rPr>
      <t xml:space="preserve">  </t>
    </r>
    <r>
      <rPr>
        <sz val="8"/>
        <color rgb="FF000000"/>
        <rFont val="宋体"/>
        <charset val="134"/>
      </rPr>
      <t>有下列情形之一的，由县级以上农业农村主管部门给予警告，并处违法所得3倍以下罚款，但最高不得超过20000元；没有违法所得的，处10000元以下罚款：（一）转让肥料登记证或登记证号的；（二）登记证有效期满未经批准续展登记而继续生产该肥料产品的；（三）生产、销售包装上未附标签、标签残缺不清或者擅自修改标签内容的。</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</si>
  <si>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</si>
  <si>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对生产、销售包装上未附标签、标签残缺不清或者擅自修改标签内容的行政处罚</t>
  </si>
  <si>
    <t>1500-B-01700-141000</t>
  </si>
  <si>
    <r>
      <rPr>
        <b/>
        <sz val="8"/>
        <color rgb="FF000000"/>
        <rFont val="黑体"/>
        <charset val="134"/>
      </rPr>
      <t xml:space="preserve">   【行政法规】《农药管理条例》</t>
    </r>
    <r>
      <rPr>
        <sz val="8"/>
        <color rgb="FF000000"/>
        <rFont val="宋体"/>
        <charset val="134"/>
      </rPr>
      <t xml:space="preserve">
    </t>
    </r>
    <r>
      <rPr>
        <b/>
        <sz val="8"/>
        <color rgb="FF000000"/>
        <rFont val="宋体"/>
        <charset val="134"/>
      </rPr>
      <t>第五十二条第一款</t>
    </r>
    <r>
      <rPr>
        <sz val="8"/>
        <color rgb="FF000000"/>
        <rFont val="黑体"/>
        <charset val="134"/>
      </rPr>
      <t xml:space="preserve">  </t>
    </r>
    <r>
      <rPr>
        <sz val="8"/>
        <color rgb="FF000000"/>
        <rFont val="宋体"/>
        <charset val="134"/>
      </rPr>
      <t>未取得农药生产许可证生产农药或者生产假农药的，由县级以上地方人民政府农业主管部门责令停止生产，没收违法所得、违法生产的产品和用于违法生产的工具、设备、原材料等，违法生产的产品货值金额不足1万元的，并处5万元以上10万元以下罚款，货值金额1万元以上的，并处货值金额10倍以上20倍以下罚款，由发证机关吊销农药生产许可证和相应的农药登记证；构成犯罪的，依法追究刑事责任。</t>
    </r>
  </si>
  <si>
    <t>1500-B-01800-141000</t>
  </si>
  <si>
    <r>
      <rPr>
        <b/>
        <sz val="8"/>
        <color rgb="FF000000"/>
        <rFont val="黑体"/>
        <charset val="134"/>
      </rPr>
      <t xml:space="preserve">    【行政法规】《农药管理条例》</t>
    </r>
    <r>
      <rPr>
        <b/>
        <sz val="8"/>
        <color rgb="FF000000"/>
        <rFont val="宋体"/>
        <charset val="134"/>
      </rPr>
      <t xml:space="preserve">
    第五十二条第二款</t>
    </r>
    <r>
      <rPr>
        <sz val="8"/>
        <color rgb="FF000000"/>
        <rFont val="黑体"/>
        <charset val="134"/>
      </rPr>
      <t xml:space="preserve">  </t>
    </r>
    <r>
      <rPr>
        <sz val="8"/>
        <color rgb="FF000000"/>
        <rFont val="宋体"/>
        <charset val="134"/>
      </rPr>
      <t>取得农药生产许可证的农药生产企业不再符合规定条件继续生产农药的，由县级以上地方人民政府农业主管部门责令限期整改；逾期拒不整改或者整改后仍不符合规定条件的，由发证机关吊销农药生产许可证。</t>
    </r>
  </si>
  <si>
    <t>1500-B-01900-141000</t>
  </si>
  <si>
    <r>
      <rPr>
        <b/>
        <sz val="8"/>
        <color rgb="FF000000"/>
        <rFont val="黑体"/>
        <charset val="134"/>
      </rPr>
      <t xml:space="preserve">    【行政法规】《农药管理条例》</t>
    </r>
    <r>
      <rPr>
        <b/>
        <sz val="8"/>
        <color rgb="FF000000"/>
        <rFont val="宋体"/>
        <charset val="134"/>
      </rPr>
      <t xml:space="preserve">
    第五十二条第三款</t>
    </r>
    <r>
      <rPr>
        <sz val="8"/>
        <color rgb="FF000000"/>
        <rFont val="黑体"/>
        <charset val="134"/>
      </rPr>
      <t xml:space="preserve">  </t>
    </r>
    <r>
      <rPr>
        <sz val="8"/>
        <color rgb="FF000000"/>
        <rFont val="宋体"/>
        <charset val="134"/>
      </rPr>
      <t>农药生产企业生产劣质农药的，由县级以上地方人民政府农业主管部门责令停止生产，没收违法所得、违法生产的产品和用于违法生产的工具、设备、原材料等，违法生产的产品货值金额不足1万元的，并处1万元以上5万元以下罚款，货值金额1万元以上的，并处货值金额5倍以上10倍以下罚款；情节严重的，由发证机关吊销农药生产许可证和相应的农药登记证；构成犯罪的，依法追究刑事责任。</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</si>
  <si>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</si>
  <si>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1500-B-02000-141000</t>
  </si>
  <si>
    <r>
      <rPr>
        <b/>
        <sz val="8"/>
        <color rgb="FF000000"/>
        <rFont val="黑体"/>
        <charset val="134"/>
      </rPr>
      <t xml:space="preserve">    【行政法规】《农药管理条例》</t>
    </r>
    <r>
      <rPr>
        <b/>
        <sz val="8"/>
        <color rgb="FF000000"/>
        <rFont val="宋体"/>
        <charset val="134"/>
      </rPr>
      <t xml:space="preserve">
    第五十二条第四款</t>
    </r>
    <r>
      <rPr>
        <sz val="8"/>
        <color rgb="FF000000"/>
        <rFont val="黑体"/>
        <charset val="134"/>
      </rPr>
      <t xml:space="preserve">  </t>
    </r>
    <r>
      <rPr>
        <sz val="8"/>
        <color rgb="FF000000"/>
        <rFont val="宋体"/>
        <charset val="134"/>
      </rPr>
      <t>委托未取得农药生产许可证的受托人加工、分装农药，或者委托加工、分装假农药、劣质农药的，对委托人和受托人均依照本条第一款、第三款的规定处罚。</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</si>
  <si>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</si>
  <si>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1500-B-02100-141000</t>
  </si>
  <si>
    <r>
      <rPr>
        <b/>
        <sz val="8"/>
        <color rgb="FF000000"/>
        <rFont val="黑体"/>
        <charset val="134"/>
      </rPr>
      <t xml:space="preserve">    【行政法规】《农药管理条例》</t>
    </r>
    <r>
      <rPr>
        <b/>
        <sz val="8"/>
        <color rgb="FF000000"/>
        <rFont val="宋体"/>
        <charset val="134"/>
      </rPr>
      <t xml:space="preserve">
    第五十三条</t>
    </r>
    <r>
      <rPr>
        <sz val="8"/>
        <color rgb="FF000000"/>
        <rFont val="黑体"/>
        <charset val="134"/>
      </rPr>
      <t xml:space="preserve">  </t>
    </r>
    <r>
      <rPr>
        <sz val="8"/>
        <color rgb="FF000000"/>
        <rFont val="宋体"/>
        <charset val="134"/>
      </rPr>
      <t>农药生产企业有下列行为之一的，由县级以上地方人民政府农业主管部门责令改正，没收违法所得、违法生产的产品和用于违法生产的原材料等，违法生产的产品货值金额不足1万元的，并处1万元以上2万元以下罚款，货值金额1万元以上的，并处货值金额2倍以上5倍以下罚款；拒不改正或者情节严重的，由发证机关吊销农药生产许可证和相应的农药登记证：（一）采购、使用未依法附具产品质量检验合格证、未依法取得有关许可证明文件的原材料；（二）出厂销售未经质量检验合格并附具产品质量检验合格证的农药；（三）生产的农药包装、标签、说明书不符合规定；（四）不召回依法应当召回的农药。</t>
    </r>
  </si>
  <si>
    <t>1500-B-02200-141000</t>
  </si>
  <si>
    <r>
      <rPr>
        <b/>
        <sz val="8"/>
        <color rgb="FF000000"/>
        <rFont val="黑体"/>
        <charset val="134"/>
      </rPr>
      <t xml:space="preserve">   【行政法规】《农药管理条例》</t>
    </r>
    <r>
      <rPr>
        <b/>
        <sz val="8"/>
        <color rgb="FF000000"/>
        <rFont val="宋体"/>
        <charset val="134"/>
      </rPr>
      <t xml:space="preserve">
</t>
    </r>
    <r>
      <rPr>
        <sz val="8"/>
        <color rgb="FF000000"/>
        <rFont val="宋体"/>
        <charset val="134"/>
      </rPr>
      <t xml:space="preserve">    </t>
    </r>
    <r>
      <rPr>
        <b/>
        <sz val="8"/>
        <color rgb="FF000000"/>
        <rFont val="宋体"/>
        <charset val="134"/>
      </rPr>
      <t>第五十四条</t>
    </r>
    <r>
      <rPr>
        <sz val="8"/>
        <color rgb="FF000000"/>
        <rFont val="黑体"/>
        <charset val="134"/>
      </rPr>
      <t xml:space="preserve">  </t>
    </r>
    <r>
      <rPr>
        <sz val="8"/>
        <color rgb="FF000000"/>
        <rFont val="宋体"/>
        <charset val="134"/>
      </rPr>
      <t>农药生产企业不执行原材料进货、农药出厂销售记录制度，或者不履行农药废弃物回收义务的，由县级以上地方人民政府农业主管部门责令改正，处1万元以上5万元以下罚款；拒不改正或者情节严重的，由发证机关吊销农药生产许可证和相应的农药登记证。</t>
    </r>
  </si>
  <si>
    <t>1500-B-02300-141000</t>
  </si>
  <si>
    <t xml:space="preserve">   【行政法规】《农药管理条例》
    第五十五条  农药经营者有下列行为之一的，由县级以上地方人民政府农业主管部门责令停止经营，没收违法所得、违法经营的农药和用于违法经营的工具、设备等，违法经营的农药货值金额不足1万元的，并处5000元以上5万元以下罚款，货值金额1万元以上的，并处货值金额5倍以上10倍以下罚款；构成犯罪的，依法追究刑事责任：（一）违反本条例规定，未取得农药经营许可证经营农药；（二）经营假农药；（三）在农药中添加物质。
    有前款第二项、第三项规定的行为，情节严重的，还应当由发证机关吊销农药经营许可证。
    取得农药经营许可证的农药经营者不再符合规定条件继续经营农药的，由县级以上地方人民政府农业主管部门责令限期整改；逾期拒不整改或者整改后仍不符合规定条件的，由发证机关吊销农药经营许可证。
    </t>
  </si>
  <si>
    <t>1500-B-02400-141000</t>
  </si>
  <si>
    <r>
      <rPr>
        <b/>
        <sz val="8"/>
        <color rgb="FF000000"/>
        <rFont val="黑体"/>
        <charset val="134"/>
      </rPr>
      <t xml:space="preserve">    【行政法规】《农药管理条例》</t>
    </r>
    <r>
      <rPr>
        <b/>
        <sz val="8"/>
        <color rgb="FF000000"/>
        <rFont val="宋体"/>
        <charset val="134"/>
      </rPr>
      <t xml:space="preserve">
</t>
    </r>
    <r>
      <rPr>
        <sz val="8"/>
        <color rgb="FF000000"/>
        <rFont val="宋体"/>
        <charset val="134"/>
      </rPr>
      <t xml:space="preserve">    </t>
    </r>
    <r>
      <rPr>
        <b/>
        <sz val="8"/>
        <color rgb="FF000000"/>
        <rFont val="宋体"/>
        <charset val="134"/>
      </rPr>
      <t>第五十六条</t>
    </r>
    <r>
      <rPr>
        <sz val="8"/>
        <color rgb="FF000000"/>
        <rFont val="黑体"/>
        <charset val="134"/>
      </rPr>
      <t xml:space="preserve">  </t>
    </r>
    <r>
      <rPr>
        <sz val="8"/>
        <color rgb="FF000000"/>
        <rFont val="宋体"/>
        <charset val="134"/>
      </rPr>
      <t>农药经营者经营劣质农药的，由县级以上地方人民政府农业主管部门责令停止经营，没收违法所得、违法经营的农药和用于违法经营的工具、设备等，违法经营的农药货值金额不足1万元的，并处2000元以上2万元以下罚款，货值金额1万元以上的，并处货值金额2倍以上5倍以下罚款；情节严重的，由发证机关吊销农药经营许可证；构成犯罪的，依法追究刑事责任。</t>
    </r>
  </si>
  <si>
    <t>1500-B-02500-141000</t>
  </si>
  <si>
    <r>
      <rPr>
        <sz val="8"/>
        <color rgb="FF000000"/>
        <rFont val="黑体"/>
        <charset val="134"/>
      </rPr>
      <t xml:space="preserve">    【行政法规】</t>
    </r>
    <r>
      <rPr>
        <b/>
        <sz val="8"/>
        <color rgb="FF000000"/>
        <rFont val="黑体"/>
        <charset val="134"/>
      </rPr>
      <t>《农药管理条例》</t>
    </r>
    <r>
      <rPr>
        <b/>
        <sz val="8"/>
        <color rgb="FF000000"/>
        <rFont val="宋体"/>
        <charset val="134"/>
      </rPr>
      <t xml:space="preserve">
</t>
    </r>
    <r>
      <rPr>
        <sz val="8"/>
        <color rgb="FF000000"/>
        <rFont val="宋体"/>
        <charset val="134"/>
      </rPr>
      <t xml:space="preserve">    </t>
    </r>
    <r>
      <rPr>
        <b/>
        <sz val="8"/>
        <color rgb="FF000000"/>
        <rFont val="宋体"/>
        <charset val="134"/>
      </rPr>
      <t>第五十七条</t>
    </r>
    <r>
      <rPr>
        <sz val="8"/>
        <color rgb="FF000000"/>
        <rFont val="黑体"/>
        <charset val="134"/>
      </rPr>
      <t xml:space="preserve">  </t>
    </r>
    <r>
      <rPr>
        <sz val="8"/>
        <color rgb="FF000000"/>
        <rFont val="宋体"/>
        <charset val="134"/>
      </rPr>
      <t>农药经营者有下列行为之一的，由县级以上地方人民政府农业主管部门责令改正，没收违法所得和违法经营的农药，并处5000元以上5万元以下罚款；拒不改正或者情节严重的，由发证机关吊销农药经营许可证：（一）设立分支机构未依法变更农药经营许可证，或者未向分支机构所在地县级以上地方人民政府农业主管部门备案；（二）向未取得农药生产许可证的农药生产企业或者未取得农药经营许可证的其他农药经营者采购农药；（三）采购、销售未附具产品质量检验合格证或者包装、标签不符合规定的农药；（四）不停止销售依法应当召回的农药。</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</si>
  <si>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</si>
  <si>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1500-B-02600-141000</t>
  </si>
  <si>
    <r>
      <rPr>
        <sz val="8"/>
        <color rgb="FF000000"/>
        <rFont val="黑体"/>
        <charset val="134"/>
      </rPr>
      <t xml:space="preserve">    【行政法规】</t>
    </r>
    <r>
      <rPr>
        <b/>
        <sz val="8"/>
        <color rgb="FF000000"/>
        <rFont val="黑体"/>
        <charset val="134"/>
      </rPr>
      <t>《农药管理条例》</t>
    </r>
    <r>
      <rPr>
        <b/>
        <sz val="8"/>
        <color rgb="FF000000"/>
        <rFont val="宋体"/>
        <charset val="134"/>
      </rPr>
      <t xml:space="preserve">
</t>
    </r>
    <r>
      <rPr>
        <sz val="8"/>
        <color rgb="FF000000"/>
        <rFont val="宋体"/>
        <charset val="134"/>
      </rPr>
      <t xml:space="preserve">    </t>
    </r>
    <r>
      <rPr>
        <b/>
        <sz val="8"/>
        <color rgb="FF000000"/>
        <rFont val="宋体"/>
        <charset val="134"/>
      </rPr>
      <t>第五十八条</t>
    </r>
    <r>
      <rPr>
        <sz val="8"/>
        <color rgb="FF000000"/>
        <rFont val="黑体"/>
        <charset val="134"/>
      </rPr>
      <t xml:space="preserve">  </t>
    </r>
    <r>
      <rPr>
        <sz val="8"/>
        <color rgb="FF000000"/>
        <rFont val="宋体"/>
        <charset val="134"/>
      </rPr>
      <t>农药经营者有下列行为之一的，由县级以上地方人民政府农业主管部门责令改正；拒不改正或者情节严重的，处2000元以上2万元以下罚款，并由发证机关吊销农药经营许可证：（一）不执行农药采购台账、销售台账制度；（二）在卫生用农药以外的农药经营场所内经营食品、食用农产品、饲料等；（三）未将卫生用农药与其他商品分柜销售；（四）不履行农药废弃物回收义务。</t>
    </r>
  </si>
  <si>
    <t>1500-B-02700-141000</t>
  </si>
  <si>
    <r>
      <rPr>
        <b/>
        <sz val="8"/>
        <color rgb="FF000000"/>
        <rFont val="黑体"/>
        <charset val="134"/>
      </rPr>
      <t xml:space="preserve">    【行政法规】《农药管理条例》</t>
    </r>
    <r>
      <rPr>
        <b/>
        <sz val="8"/>
        <color rgb="FF000000"/>
        <rFont val="宋体"/>
        <charset val="134"/>
      </rPr>
      <t xml:space="preserve">
    第五十九条第一款</t>
    </r>
    <r>
      <rPr>
        <sz val="8"/>
        <color rgb="FF000000"/>
        <rFont val="黑体"/>
        <charset val="134"/>
      </rPr>
      <t xml:space="preserve">  </t>
    </r>
    <r>
      <rPr>
        <sz val="8"/>
        <color rgb="FF000000"/>
        <rFont val="宋体"/>
        <charset val="134"/>
      </rPr>
      <t>境外企业直接在中国销售农药的，由县级以上地方人民政府农业主管部门责令停止销售，没收违法所得、违法经营的农药和用于违法经营的工具、设备等，违法经营的农药货值金额不足5万元的，并处5万元以上50万元以下罚款，货值金额5万元以上的，并处货值金额10倍以上20倍以下罚款，由发证机关吊销农药登记证。</t>
    </r>
  </si>
  <si>
    <t>1500-B-02800-141000</t>
  </si>
  <si>
    <t xml:space="preserve">  【行政法规】《农药管理条例》
    第六十条第一、二、三、五项  农药使用者有下列行为之一的，由县级人民政府农业主管部门责令改正，农药使用者为农产品生产企业、食品和食用农产品仓储企业、专业化病虫害防治服务组织和从事农产品生产的农民专业合作社等单位的，处5万元以上10万元以下罚款，农药使用者为个人的，处1万元以下罚款；构成犯罪的，依法追究刑事责任：（一）不按照农药的标签标注的使用范围、使用方法和剂量、使用技术要求和注意事项、安全间隔期使用农药；（二）使用禁用的农药；（三）将剧毒、高毒农药用于防治卫生害虫，用于蔬菜、瓜果、茶叶、菌类、中草药材生产或者用于水生植物的病虫害防治；（五）使用农药毒鱼、虾、鸟、兽等。
    有前款第二项规定的行为的，县级人民政府农业主管部门还应当没收禁用的农药。</t>
  </si>
  <si>
    <t>1500-B-02900-141000</t>
  </si>
  <si>
    <t xml:space="preserve">    【行政法规】《农药管理条例》
    第六十一条  农产品生产企业、食品和食用农产品仓储企业、专业化病虫害防治服务组织和从事农产品生产的农民专业合作社等不执行农药使用记录制度的，由县级人民政府农业主管部门责令改正；拒不改正或者情节严重的，处2000元以上2万元以下罚款。</t>
  </si>
  <si>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</si>
  <si>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1500-B-03000-141000</t>
  </si>
  <si>
    <r>
      <rPr>
        <sz val="8"/>
        <color rgb="FF000000"/>
        <rFont val="黑体"/>
        <charset val="134"/>
      </rPr>
      <t xml:space="preserve">    【行政法规】</t>
    </r>
    <r>
      <rPr>
        <b/>
        <sz val="8"/>
        <color rgb="FF000000"/>
        <rFont val="黑体"/>
        <charset val="134"/>
      </rPr>
      <t>《农药管理条例》</t>
    </r>
    <r>
      <rPr>
        <b/>
        <sz val="8"/>
        <color rgb="FF000000"/>
        <rFont val="宋体"/>
        <charset val="134"/>
      </rPr>
      <t xml:space="preserve">
</t>
    </r>
    <r>
      <rPr>
        <sz val="8"/>
        <color rgb="FF000000"/>
        <rFont val="宋体"/>
        <charset val="134"/>
      </rPr>
      <t xml:space="preserve">    </t>
    </r>
    <r>
      <rPr>
        <b/>
        <sz val="8"/>
        <color rgb="FF000000"/>
        <rFont val="宋体"/>
        <charset val="134"/>
      </rPr>
      <t>第六十二条</t>
    </r>
    <r>
      <rPr>
        <b/>
        <sz val="8"/>
        <color rgb="FF000000"/>
        <rFont val="黑体"/>
        <charset val="134"/>
      </rPr>
      <t xml:space="preserve">  </t>
    </r>
    <r>
      <rPr>
        <sz val="8"/>
        <color rgb="FF000000"/>
        <rFont val="宋体"/>
        <charset val="134"/>
      </rPr>
      <t>伪造、变造、转让、出租、出借农药登记证、农药生产许可证、农药经营许可证等许可证明文件的，由发证机关收缴或者予以吊销，没收违法所得，并处1万元以上5万元以下罚款；构成犯罪的，依法追究刑事责任。</t>
    </r>
  </si>
  <si>
    <t>1500-B-03100-141000</t>
  </si>
  <si>
    <r>
      <rPr>
        <sz val="8"/>
        <color rgb="FF000000"/>
        <rFont val="黑体"/>
        <charset val="134"/>
      </rPr>
      <t xml:space="preserve">    【行政法规】</t>
    </r>
    <r>
      <rPr>
        <b/>
        <sz val="8"/>
        <color rgb="FF000000"/>
        <rFont val="黑体"/>
        <charset val="134"/>
      </rPr>
      <t>《农药管理条例》</t>
    </r>
    <r>
      <rPr>
        <b/>
        <sz val="8"/>
        <color rgb="FF000000"/>
        <rFont val="宋体"/>
        <charset val="134"/>
      </rPr>
      <t xml:space="preserve">
</t>
    </r>
    <r>
      <rPr>
        <sz val="8"/>
        <color rgb="FF000000"/>
        <rFont val="宋体"/>
        <charset val="134"/>
      </rPr>
      <t xml:space="preserve">    </t>
    </r>
    <r>
      <rPr>
        <b/>
        <sz val="8"/>
        <color rgb="FF000000"/>
        <rFont val="宋体"/>
        <charset val="134"/>
      </rPr>
      <t>第六十三条</t>
    </r>
    <r>
      <rPr>
        <sz val="8"/>
        <color rgb="FF000000"/>
        <rFont val="黑体"/>
        <charset val="134"/>
      </rPr>
      <t xml:space="preserve">  </t>
    </r>
    <r>
      <rPr>
        <sz val="8"/>
        <color rgb="FF000000"/>
        <rFont val="宋体"/>
        <charset val="134"/>
      </rPr>
      <t>未取得农药生产许可证生产农药，未取得农药经营许可证经营农药，或者被吊销农药登记证、农药生产许可证、农药经营许可证的，其直接负责的主管人员10年内不得从事农药生产、经营活动。
    农药生产企业、农药经营者招用前款规定的人员从事农药生产、经营活动的，由发证机关吊销农药生产许可证、农药经营许可证。
    被吊销农药登记证的，国务院农业主管部门5年内不再受理其农药登记申请。</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</si>
  <si>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</si>
  <si>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1500-B-03200-141000</t>
  </si>
  <si>
    <r>
      <rPr>
        <sz val="8"/>
        <color rgb="FF000000"/>
        <rFont val="黑体"/>
        <charset val="134"/>
      </rPr>
      <t xml:space="preserve">    【行政法规】</t>
    </r>
    <r>
      <rPr>
        <b/>
        <sz val="8"/>
        <color rgb="FF000000"/>
        <rFont val="黑体"/>
        <charset val="134"/>
      </rPr>
      <t>《农作物病虫害防治条例》</t>
    </r>
    <r>
      <rPr>
        <b/>
        <sz val="8"/>
        <color rgb="FF000000"/>
        <rFont val="宋体"/>
        <charset val="134"/>
      </rPr>
      <t xml:space="preserve">
    第四十条</t>
    </r>
    <r>
      <rPr>
        <sz val="8"/>
        <color rgb="FF000000"/>
        <rFont val="黑体"/>
        <charset val="134"/>
      </rPr>
      <t xml:space="preserve">  </t>
    </r>
    <r>
      <rPr>
        <sz val="8"/>
        <color rgb="FF000000"/>
        <rFont val="宋体"/>
        <charset val="134"/>
      </rPr>
      <t>违反本条例规定，侵占、损毁、拆除、擅自移动农作物病虫害监测设施设备或者以其他方式妨害农作物病虫害监测设施设备正常运行的，由县级以上人民政府农业农村主管部门责令停止违法行为，限期恢复原状或者采取其他补救措施，可以处5万元以下罚款；造成损失的，依法承担赔偿责任；构成犯罪的，依法追究刑事责任。</t>
    </r>
  </si>
  <si>
    <t>1500-B-03300-141000</t>
  </si>
  <si>
    <t>对擅自向社会发布农作物病虫害预报或者灾情信息等行为的行政处罚</t>
  </si>
  <si>
    <r>
      <rPr>
        <sz val="8"/>
        <color rgb="FF000000"/>
        <rFont val="黑体"/>
        <charset val="134"/>
      </rPr>
      <t xml:space="preserve">    【行政法规】</t>
    </r>
    <r>
      <rPr>
        <b/>
        <sz val="8"/>
        <color rgb="FF000000"/>
        <rFont val="黑体"/>
        <charset val="134"/>
      </rPr>
      <t>《农作物病虫害防治条例》</t>
    </r>
    <r>
      <rPr>
        <sz val="8"/>
        <color rgb="FF000000"/>
        <rFont val="宋体"/>
        <charset val="134"/>
      </rPr>
      <t xml:space="preserve">
    </t>
    </r>
    <r>
      <rPr>
        <b/>
        <sz val="8"/>
        <color rgb="FF000000"/>
        <rFont val="宋体"/>
        <charset val="134"/>
      </rPr>
      <t>第四十一条</t>
    </r>
    <r>
      <rPr>
        <sz val="8"/>
        <color rgb="FF000000"/>
        <rFont val="黑体"/>
        <charset val="134"/>
      </rPr>
      <t xml:space="preserve">  </t>
    </r>
    <r>
      <rPr>
        <sz val="8"/>
        <color rgb="FF000000"/>
        <rFont val="宋体"/>
        <charset val="134"/>
      </rPr>
      <t>违反本条例规定，有下列行为之一的，由县级以上人民政府农业农村主管部门处5000元以上5万元以下罚款；情节严重的，处5万元以上10万元以下罚款；造成损失的，依法承担赔偿责任；构成犯罪的，依法追究刑事责任：（一）擅自向社会发布农作物病虫害预报或者灾情信息；（二）从事农作物病虫害研究、饲养、繁殖、运输、展览等活动未采取有效措施，造成农作物病虫害逃逸、扩散；（三）开展农作物病虫害预防控制航空作业未按照国家有关规定进行公告。</t>
    </r>
  </si>
  <si>
    <t>1500-B-03400-141000</t>
  </si>
  <si>
    <r>
      <rPr>
        <sz val="8"/>
        <color rgb="FF000000"/>
        <rFont val="黑体"/>
        <charset val="134"/>
      </rPr>
      <t xml:space="preserve">    【行政法规】</t>
    </r>
    <r>
      <rPr>
        <b/>
        <sz val="8"/>
        <color rgb="FF000000"/>
        <rFont val="黑体"/>
        <charset val="134"/>
      </rPr>
      <t>《农作物病虫害防治条例》</t>
    </r>
    <r>
      <rPr>
        <sz val="8"/>
        <color rgb="FF000000"/>
        <rFont val="宋体"/>
        <charset val="134"/>
      </rPr>
      <t xml:space="preserve">
    </t>
    </r>
    <r>
      <rPr>
        <b/>
        <sz val="8"/>
        <color rgb="FF000000"/>
        <rFont val="宋体"/>
        <charset val="134"/>
      </rPr>
      <t>第四十二条</t>
    </r>
    <r>
      <rPr>
        <sz val="8"/>
        <color rgb="FF000000"/>
        <rFont val="黑体"/>
        <charset val="134"/>
      </rPr>
      <t xml:space="preserve">  </t>
    </r>
    <r>
      <rPr>
        <sz val="8"/>
        <color rgb="FF000000"/>
        <rFont val="宋体"/>
        <charset val="134"/>
      </rPr>
      <t>专业化病虫害防治服务组织有下列行为之一的，由县级以上人民政府农业农村主管部门责令改正；拒不改正或者情节严重的，处2000元以上2万元以下罚款；造成损失的，依法承担赔偿责任：（一）不具备相应的设施设备、技术人员、田间作业人员以及规范的管理制度；（二）其田间作业人员不能正确识别服务区域的农作物病虫害，或者不能正确掌握农药适用范围、施用方法、安全间隔期等专业知识以及田间作业安全防护知识，或者不能正确使用施药机械以及农作物病虫害防治相关用品；（三）未按规定建立或者保存服务档案；（四）未为田间作业人员配备必要的防护用品。</t>
    </r>
  </si>
  <si>
    <t>对专业化病虫害防治服务组织其田间作业人员不能正确识别服务区域的农作物病虫害等行为的行政处罚</t>
  </si>
  <si>
    <t>对专业化病虫害防治服务组织未按规定建立或者保存服务档案的行政处罚</t>
  </si>
  <si>
    <t>1500-B-03500-141000</t>
  </si>
  <si>
    <r>
      <rPr>
        <sz val="8"/>
        <color rgb="FF000000"/>
        <rFont val="黑体"/>
        <charset val="134"/>
      </rPr>
      <t xml:space="preserve">    【行政法规】</t>
    </r>
    <r>
      <rPr>
        <b/>
        <sz val="8"/>
        <color rgb="FF000000"/>
        <rFont val="黑体"/>
        <charset val="134"/>
      </rPr>
      <t>《农作物病虫害防治条例》</t>
    </r>
    <r>
      <rPr>
        <sz val="8"/>
        <color rgb="FF000000"/>
        <rFont val="宋体"/>
        <charset val="134"/>
      </rPr>
      <t xml:space="preserve">
    </t>
    </r>
    <r>
      <rPr>
        <b/>
        <sz val="8"/>
        <color rgb="FF000000"/>
        <rFont val="宋体"/>
        <charset val="134"/>
      </rPr>
      <t>第四十三条</t>
    </r>
    <r>
      <rPr>
        <sz val="8"/>
        <color rgb="FF000000"/>
        <rFont val="黑体"/>
        <charset val="134"/>
      </rPr>
      <t xml:space="preserve">  </t>
    </r>
    <r>
      <rPr>
        <sz val="8"/>
        <color rgb="FF000000"/>
        <rFont val="宋体"/>
        <charset val="134"/>
      </rPr>
      <t>境外组织和个人违反本条例规定，在我国境内开展农作物病虫害监测活动的，由县级以上人民政府农业农村主管部门责令其停止监测活动，没收监测数据和工具，并处10万元以上50万元以下罚款；情节严重的，并处50万元以上100万元以下罚款；构成犯罪的，依法追究刑事责任。</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</si>
  <si>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</si>
  <si>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1500-B-03600-141000</t>
  </si>
  <si>
    <t>对未依照规定办理农业领域植物检疫证书或者在报检过程中弄虚作假等行为的行政处罚</t>
  </si>
  <si>
    <t>对在报检过程中故意谎报受检物品种类、品种，隐瞒受检物品数量、受检作物面积，提供虚假证明材料的行政处罚</t>
  </si>
  <si>
    <r>
      <rPr>
        <sz val="5"/>
        <color rgb="FF000000"/>
        <rFont val="黑体"/>
        <charset val="134"/>
      </rPr>
      <t xml:space="preserve">    </t>
    </r>
    <r>
      <rPr>
        <b/>
        <sz val="5"/>
        <color rgb="FF000000"/>
        <rFont val="黑体"/>
        <charset val="134"/>
      </rPr>
      <t>【行政法规】《植物检疫条例》</t>
    </r>
    <r>
      <rPr>
        <b/>
        <sz val="5"/>
        <color rgb="FF000000"/>
        <rFont val="宋体"/>
        <charset val="134"/>
      </rPr>
      <t xml:space="preserve">
</t>
    </r>
    <r>
      <rPr>
        <sz val="5"/>
        <color rgb="FF000000"/>
        <rFont val="宋体"/>
        <charset val="134"/>
      </rPr>
      <t xml:space="preserve">    </t>
    </r>
    <r>
      <rPr>
        <b/>
        <sz val="5"/>
        <color rgb="FF000000"/>
        <rFont val="宋体"/>
        <charset val="134"/>
      </rPr>
      <t>第十八条第一、二款</t>
    </r>
    <r>
      <rPr>
        <sz val="5"/>
        <color rgb="FF000000"/>
        <rFont val="黑体"/>
        <charset val="134"/>
      </rPr>
      <t xml:space="preserve">  </t>
    </r>
    <r>
      <rPr>
        <sz val="5"/>
        <color rgb="FF000000"/>
        <rFont val="宋体"/>
        <charset val="134"/>
      </rPr>
      <t xml:space="preserve">有下列行为之一的，植物检疫机构应当责令纠正，可以处以罚款；造成损失的，应当负责赔偿；构成犯罪的，由司法机关依法追究刑事责任： (一)未依照本条例规定办理植物检疫证书或者在报检过程中弄虚作假的；(二)伪造、涂改、买卖、转让植物检疫单证、印章、标志、封识的；(三)未依照本条例规定调运、隔离试种或者生产应施检疫的植物、植物产品的；(四)违反本条例规定，擅自开拆植物、植物产品包装，调换植物、植物产品， 或者擅自改变植物、植物产品的规定用途的；(五)违反本条例规定，引起疫情扩散的。
    有前款第(一)、(二)、(三)、(四)项所列情形之一，尚不构成犯罪的，植物检疫机构可以没收非法所得。
    </t>
    </r>
    <r>
      <rPr>
        <b/>
        <sz val="5"/>
        <color rgb="FF000000"/>
        <rFont val="黑体"/>
        <charset val="134"/>
      </rPr>
      <t>【行政法规】《植物检疫条例实施细则》（农业部分）</t>
    </r>
    <r>
      <rPr>
        <sz val="5"/>
        <color rgb="FF000000"/>
        <rFont val="宋体"/>
        <charset val="134"/>
      </rPr>
      <t xml:space="preserve">
    </t>
    </r>
    <r>
      <rPr>
        <b/>
        <sz val="5"/>
        <color rgb="FF000000"/>
        <rFont val="宋体"/>
        <charset val="134"/>
      </rPr>
      <t>第二十五条</t>
    </r>
    <r>
      <rPr>
        <sz val="5"/>
        <color rgb="FF000000"/>
        <rFont val="黑体"/>
        <charset val="134"/>
      </rPr>
      <t xml:space="preserve">  </t>
    </r>
    <r>
      <rPr>
        <sz val="5"/>
        <color rgb="FF000000"/>
        <rFont val="宋体"/>
        <charset val="134"/>
      </rPr>
      <t>有下列违法行为之一，尚未构成犯罪的，由植物检疫机构处以罚款：（一）在报检过程中故意谎报受检物品种类、品种，隐瞒受检物品数量、受检作物面积，提供虚假证明材料的；（二）在调运过程中擅自开拆检讫的植物、植物产品，调换或者夹带其他未经检疫的植物、植物产品，或者擅自将非种用植物、植物产品作种用的；（三）伪造、涂改、买卖、转让植物检疫单证、印章、标志、封识的；（四）违反《植物检疫条例》第七条、第八条第一款、第十条规定之一，擅自调运植物、植物产品的；（五）违反《植物检疫条例》第十一条规定，试验、生产、推广带有植物检疫对象的种子、苗木和其他繁殖材料，或者违反《植物检疫条例》第十三条规定，未经批准在非疫区进行检疫对象活体试验研究的；（六）违反《植物检疫条例》第十二条第二款规定，不在指定地点种植或者不按要求隔离试种，或者隔离试种期间擅自分散种子、苗木和其他繁殖材料的。</t>
    </r>
    <r>
      <rPr>
        <sz val="5"/>
        <color rgb="FF000000"/>
        <rFont val="黑体"/>
        <charset val="134"/>
      </rPr>
      <t xml:space="preserve">
    </t>
    </r>
    <r>
      <rPr>
        <sz val="5"/>
        <color rgb="FF000000"/>
        <rFont val="宋体"/>
        <charset val="134"/>
      </rPr>
      <t>罚款按以下标准执行：</t>
    </r>
    <r>
      <rPr>
        <sz val="5"/>
        <color rgb="FF000000"/>
        <rFont val="黑体"/>
        <charset val="134"/>
      </rPr>
      <t xml:space="preserve">
    </t>
    </r>
    <r>
      <rPr>
        <sz val="5"/>
        <color rgb="FF000000"/>
        <rFont val="宋体"/>
        <charset val="134"/>
      </rPr>
      <t>对于非经营活动中的违法行为，处以1000元以下罚款；对于经营活动中的违法行为，有违法所得的，处以违法所得3倍以下罚款，但最高不得超过30000元；没有违法所得的，处以10000元以下罚款。</t>
    </r>
    <r>
      <rPr>
        <sz val="5"/>
        <color rgb="FF000000"/>
        <rFont val="黑体"/>
        <charset val="134"/>
      </rPr>
      <t xml:space="preserve">
    </t>
    </r>
    <r>
      <rPr>
        <sz val="5"/>
        <color rgb="FF000000"/>
        <rFont val="宋体"/>
        <charset val="134"/>
      </rPr>
      <t>有本条第一款（二）、（三）、（四）、（五）、（六）项违法行为之一，引起疫情扩散的，责令当事人销毁或者除害处理。</t>
    </r>
    <r>
      <rPr>
        <sz val="5"/>
        <color rgb="FF000000"/>
        <rFont val="黑体"/>
        <charset val="134"/>
      </rPr>
      <t xml:space="preserve">
    </t>
    </r>
    <r>
      <rPr>
        <sz val="5"/>
        <color rgb="FF000000"/>
        <rFont val="宋体"/>
        <charset val="134"/>
      </rPr>
      <t>有本条第一款违法行为之一，造成损失的，植物检疫机构可以责令其赔偿损失。</t>
    </r>
    <r>
      <rPr>
        <sz val="5"/>
        <color rgb="FF000000"/>
        <rFont val="黑体"/>
        <charset val="134"/>
      </rPr>
      <t xml:space="preserve">
    </t>
    </r>
    <r>
      <rPr>
        <sz val="5"/>
        <color rgb="FF000000"/>
        <rFont val="宋体"/>
        <charset val="134"/>
      </rPr>
      <t xml:space="preserve">有本条第一款（二）、（三）、（四）、（五）、（六）项违法行为之一，以赢利为目的的，植物检疫机构可以没收当事人的非法所得。
</t>
    </r>
    <r>
      <rPr>
        <sz val="5"/>
        <color rgb="FF000000"/>
        <rFont val="黑体"/>
        <charset val="134"/>
      </rPr>
      <t xml:space="preserve">    </t>
    </r>
    <r>
      <rPr>
        <b/>
        <sz val="5"/>
        <color rgb="FF000000"/>
        <rFont val="黑体"/>
        <charset val="134"/>
      </rPr>
      <t>【部门规章】《山西省植物检疫实施办法》</t>
    </r>
    <r>
      <rPr>
        <sz val="5"/>
        <color rgb="FF000000"/>
        <rFont val="宋体"/>
        <charset val="134"/>
      </rPr>
      <t xml:space="preserve">
    </t>
    </r>
    <r>
      <rPr>
        <b/>
        <sz val="5"/>
        <color rgb="FF000000"/>
        <rFont val="宋体"/>
        <charset val="134"/>
      </rPr>
      <t>第二十二条</t>
    </r>
    <r>
      <rPr>
        <sz val="5"/>
        <color rgb="FF000000"/>
        <rFont val="黑体"/>
        <charset val="134"/>
      </rPr>
      <t xml:space="preserve">  </t>
    </r>
    <r>
      <rPr>
        <sz val="5"/>
        <color rgb="FF000000"/>
        <rFont val="宋体"/>
        <charset val="134"/>
      </rPr>
      <t>有下列行为之一的，植物检疫机构应当责令改正，没有违法所得的，可处以警告或1000元以上5000元以下的罚款；有违法所得的，可处以警告或违法所得1-3倍的罚款，但最高不得超过30000元；造成损失的，应当负责赔偿；构成犯罪的，由司法机关追究刑事责任：（一）伪造、涂改、买卖、转让植物检疫单证、印章、标</t>
    </r>
    <r>
      <rPr>
        <sz val="5"/>
        <color rgb="FF000000"/>
        <rFont val="黑体"/>
        <charset val="134"/>
      </rPr>
      <t xml:space="preserve">
</t>
    </r>
    <r>
      <rPr>
        <sz val="5"/>
        <color rgb="FF000000"/>
        <rFont val="宋体"/>
        <charset val="134"/>
      </rPr>
      <t>志、封识的；（二）未依照本实施办法规定办理植物检疫证书或者在报检过程中故意谎报受检物品种类、品种，隐瞒受检物品数量、受检作物面积，提供虚假证明材料的；（三）违反本实施办法规定，擅自开拆植物、植物产品包装，调换植物、植物产品，或者擅自改变植物、植物产品的规定用途的；（四）未依照本实施办法规定调运、隔离试种或者生产应施检疫的植物、植物产品的；（五）违反本实施办法规定，引起疫情扩散的。</t>
    </r>
    <r>
      <rPr>
        <sz val="5"/>
        <color rgb="FF000000"/>
        <rFont val="黑体"/>
        <charset val="134"/>
      </rPr>
      <t xml:space="preserve">
    </t>
    </r>
    <r>
      <rPr>
        <sz val="5"/>
        <color rgb="FF000000"/>
        <rFont val="宋体"/>
        <charset val="134"/>
      </rPr>
      <t>有前款（一）、（二）、（三）、（四）项所列情形之一，尚不构成犯罪的，植物检疫机构可以没收违法所得。</t>
    </r>
  </si>
  <si>
    <t>对在调运过程中擅自开拆检讫的植物、植物产品，调换或者夹带其他未经检疫的植物、植物产品，或者擅自将非种用植物、植物产品作种用的行政处罚</t>
  </si>
  <si>
    <t>对伪造、涂改、买卖、转
让植物检疫单证、印章、标志、封识的行政处罚</t>
  </si>
  <si>
    <t>对擅自调运植物、植物产品的行政处罚</t>
  </si>
  <si>
    <t>对试验、生产、推广带有植物检疫对象的种子、苗木和其他繁殖材料，或者未经批准在非疫区进行检疫对象活体试验研究的行政处罚</t>
  </si>
  <si>
    <t>对不在指定地点种植或者不按要求隔离试种，或者隔离试种期间擅自分散种子、苗木和其他繁殖材料的行政处罚</t>
  </si>
  <si>
    <t>1500-B-03700-141000</t>
  </si>
  <si>
    <r>
      <rPr>
        <b/>
        <sz val="8"/>
        <color rgb="FF000000"/>
        <rFont val="黑体"/>
        <charset val="134"/>
      </rPr>
      <t xml:space="preserve">   【行政法规】《中华人民共和国野生植物保护条例》</t>
    </r>
    <r>
      <rPr>
        <sz val="8"/>
        <color rgb="FF000000"/>
        <rFont val="宋体"/>
        <charset val="134"/>
      </rPr>
      <t xml:space="preserve">
    </t>
    </r>
    <r>
      <rPr>
        <b/>
        <sz val="8"/>
        <color rgb="FF000000"/>
        <rFont val="宋体"/>
        <charset val="134"/>
      </rPr>
      <t>第二十三条</t>
    </r>
    <r>
      <rPr>
        <sz val="8"/>
        <color rgb="FF000000"/>
        <rFont val="黑体"/>
        <charset val="134"/>
      </rPr>
      <t xml:space="preserve">  </t>
    </r>
    <r>
      <rPr>
        <sz val="8"/>
        <color rgb="FF000000"/>
        <rFont val="宋体"/>
        <charset val="134"/>
      </rPr>
      <t>未取得采集证或者未按照采集证的规定采集国家重点保护野生植物的，由野生植物行政主管部门没收所采集的野生植物和违法所得，可以并处违法所得10倍以下的罚款；有采集证的，并可以吊销采集证。</t>
    </r>
  </si>
  <si>
    <t>1500-B-03800-141000</t>
  </si>
  <si>
    <r>
      <rPr>
        <b/>
        <sz val="8"/>
        <color rgb="FF000000"/>
        <rFont val="黑体"/>
        <charset val="134"/>
      </rPr>
      <t xml:space="preserve">   【行政法规】《中华人民共和国野生植物保护条例》</t>
    </r>
    <r>
      <rPr>
        <sz val="8"/>
        <color rgb="FF000000"/>
        <rFont val="宋体"/>
        <charset val="134"/>
      </rPr>
      <t xml:space="preserve">
    </t>
    </r>
    <r>
      <rPr>
        <b/>
        <sz val="8"/>
        <color rgb="FF000000"/>
        <rFont val="宋体"/>
        <charset val="134"/>
      </rPr>
      <t>第二十四条</t>
    </r>
    <r>
      <rPr>
        <sz val="8"/>
        <color rgb="FF000000"/>
        <rFont val="黑体"/>
        <charset val="134"/>
      </rPr>
      <t xml:space="preserve">  </t>
    </r>
    <r>
      <rPr>
        <sz val="8"/>
        <color rgb="FF000000"/>
        <rFont val="宋体"/>
        <charset val="134"/>
      </rPr>
      <t>违反本条例规定，出售、收购国家重点保护野生植物的，由工商行政管理部门或者野生植物行政主管部门按照职责分工没收野生植物和违法所得，可以并处违法所得10倍以下的罚款。</t>
    </r>
  </si>
  <si>
    <t>1500-B-03900-141000</t>
  </si>
  <si>
    <t>对伪造、倒卖、转让采集证、允许进出口证明书或者有关批准文件、标签的行政处罚</t>
  </si>
  <si>
    <r>
      <rPr>
        <b/>
        <sz val="8"/>
        <color rgb="FF000000"/>
        <rFont val="黑体"/>
        <charset val="134"/>
      </rPr>
      <t xml:space="preserve">   【行政法规】《中华人民共和国野生植物保护条例》</t>
    </r>
    <r>
      <rPr>
        <sz val="8"/>
        <color rgb="FF000000"/>
        <rFont val="宋体"/>
        <charset val="134"/>
      </rPr>
      <t xml:space="preserve">
    </t>
    </r>
    <r>
      <rPr>
        <b/>
        <sz val="8"/>
        <color rgb="FF000000"/>
        <rFont val="宋体"/>
        <charset val="134"/>
      </rPr>
      <t>第二十六条</t>
    </r>
    <r>
      <rPr>
        <sz val="8"/>
        <color rgb="FF000000"/>
        <rFont val="黑体"/>
        <charset val="134"/>
      </rPr>
      <t xml:space="preserve">  </t>
    </r>
    <r>
      <rPr>
        <sz val="8"/>
        <color rgb="FF000000"/>
        <rFont val="宋体"/>
        <charset val="134"/>
      </rPr>
      <t>伪造、倒卖、转让采集证、允许进出口证明书或者有关批准文件、标签的，由野生植物行政主管部门或者工商行政管理部门按照职责分工收缴，没收违法所得，可以并处5万元以下的罚款。</t>
    </r>
  </si>
  <si>
    <t>1500-B-04000-141000</t>
  </si>
  <si>
    <t>对外国人在中国境内采集、收购国家重点保护农业野生植物，或者未经批准对农业农村主管部门管理的国家重点保护野生植物进行野外考察的行政处罚</t>
  </si>
  <si>
    <r>
      <rPr>
        <sz val="8"/>
        <color rgb="FF000000"/>
        <rFont val="黑体"/>
        <charset val="134"/>
      </rPr>
      <t xml:space="preserve">    【行政法规】</t>
    </r>
    <r>
      <rPr>
        <b/>
        <sz val="8"/>
        <color rgb="FF000000"/>
        <rFont val="黑体"/>
        <charset val="134"/>
      </rPr>
      <t>《中华人民共和国野生植物保护条例》</t>
    </r>
    <r>
      <rPr>
        <sz val="8"/>
        <color rgb="FF000000"/>
        <rFont val="宋体"/>
        <charset val="134"/>
      </rPr>
      <t xml:space="preserve">
    </t>
    </r>
    <r>
      <rPr>
        <b/>
        <sz val="8"/>
        <color rgb="FF000000"/>
        <rFont val="宋体"/>
        <charset val="134"/>
      </rPr>
      <t>第二十七条</t>
    </r>
    <r>
      <rPr>
        <sz val="8"/>
        <color rgb="FF000000"/>
        <rFont val="黑体"/>
        <charset val="134"/>
      </rPr>
      <t xml:space="preserve">  </t>
    </r>
    <r>
      <rPr>
        <sz val="8"/>
        <color rgb="FF000000"/>
        <rFont val="宋体"/>
        <charset val="134"/>
      </rPr>
      <t>外国人在中国境内采集、收购国家重点保护野生植物，或者未经批准对农业行政主管部门管理的国家重点保护野生植物进行野外考察的，由野生植物行政主管部门没收所采集、收购的野生植物和考察资料，可以并处5万元以下的罚款。</t>
    </r>
  </si>
  <si>
    <t>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t>
  </si>
  <si>
    <t>1500-B-04100-141000</t>
  </si>
  <si>
    <t>对销售、推广未经审定或者鉴定的畜禽（蚕种）品种的行政处罚</t>
  </si>
  <si>
    <r>
      <rPr>
        <b/>
        <sz val="8"/>
        <color rgb="FF000000"/>
        <rFont val="黑体"/>
        <charset val="134"/>
      </rPr>
      <t xml:space="preserve">    【法律】《中华人民共和国畜牧法》</t>
    </r>
    <r>
      <rPr>
        <sz val="8"/>
        <color rgb="FF000000"/>
        <rFont val="宋体"/>
        <charset val="134"/>
      </rPr>
      <t xml:space="preserve">
    </t>
    </r>
    <r>
      <rPr>
        <b/>
        <sz val="8"/>
        <color rgb="FF000000"/>
        <rFont val="宋体"/>
        <charset val="134"/>
      </rPr>
      <t>第八十一条</t>
    </r>
    <r>
      <rPr>
        <sz val="8"/>
        <color rgb="FF000000"/>
        <rFont val="宋体"/>
        <charset val="134"/>
      </rPr>
      <t xml:space="preserve">  违反本法规定，销售、推广未经审定或者鉴定的畜禽品种、配套系的，由县级以上地方人民政府农业农村主管部门责令停止违法行为，没收畜禽和违法所得；违法所得在五万元以上的，并处违法所得一倍以上三倍以下罚款；没有违法所得或者违法所得不足五万元的，并处五千元以上五万元以下罚款。
 </t>
    </r>
    <r>
      <rPr>
        <sz val="8"/>
        <color rgb="FF000000"/>
        <rFont val="黑体"/>
        <charset val="134"/>
      </rPr>
      <t xml:space="preserve">   【部门规章】</t>
    </r>
    <r>
      <rPr>
        <b/>
        <sz val="8"/>
        <color rgb="FF000000"/>
        <rFont val="黑体"/>
        <charset val="134"/>
      </rPr>
      <t>《蚕种管理办法》</t>
    </r>
    <r>
      <rPr>
        <sz val="8"/>
        <color rgb="FF000000"/>
        <rFont val="宋体"/>
        <charset val="134"/>
      </rPr>
      <t xml:space="preserve">
    </t>
    </r>
    <r>
      <rPr>
        <b/>
        <sz val="8"/>
        <color rgb="FF000000"/>
        <rFont val="宋体"/>
        <charset val="134"/>
      </rPr>
      <t>第三十一条第一款</t>
    </r>
    <r>
      <rPr>
        <sz val="8"/>
        <color rgb="FF000000"/>
        <rFont val="宋体"/>
        <charset val="134"/>
      </rPr>
      <t xml:space="preserve">  违反本办法第十一条第二款的规定，销售、推广未经审定蚕种的，由县级以上人民政府农业农村（蚕业）主管部门责令停止违法行为，没收蚕种和违法所得；违法所得在五万元以上的，并处违法所得一倍以上三倍以下罚款；没有违法所得或者违法所得不足五万元的，并处五千元以上五万元以下罚款。</t>
    </r>
  </si>
  <si>
    <t>1500-B-04200-141000</t>
  </si>
  <si>
    <r>
      <rPr>
        <b/>
        <sz val="6"/>
        <color rgb="FF000000"/>
        <rFont val="黑体"/>
        <charset val="134"/>
      </rPr>
      <t xml:space="preserve">    【法律】《中华人民共和国畜牧法》</t>
    </r>
    <r>
      <rPr>
        <sz val="6"/>
        <color rgb="FF000000"/>
        <rFont val="宋体"/>
        <charset val="134"/>
      </rPr>
      <t xml:space="preserve">
    </t>
    </r>
    <r>
      <rPr>
        <b/>
        <sz val="6"/>
        <color rgb="FF000000"/>
        <rFont val="宋体"/>
        <charset val="134"/>
      </rPr>
      <t>第八十二条</t>
    </r>
    <r>
      <rPr>
        <sz val="6"/>
        <color rgb="FF000000"/>
        <rFont val="黑体"/>
        <charset val="134"/>
      </rPr>
      <t xml:space="preserve">  </t>
    </r>
    <r>
      <rPr>
        <sz val="6"/>
        <color rgb="FF000000"/>
        <rFont val="宋体"/>
        <charset val="134"/>
      </rPr>
      <t>违反本法规定，无种畜禽生产经营许可证或者违反种畜禽生产经营许可证规定生产经营，或者伪造、变造、转让、租借种畜禽生产经营许可证的，由县级以上地方人民政府农业农村主管部门责令停止违法行为，收缴伪造、变造的种畜禽生产经营许可证，没收种畜禽、商品代仔畜、雏禽和违法所得；违法所得在三万元以上的，并处违法所得一倍以上三倍以下罚款；没有违法所得或者违法所得不足三万元的，并处三千元以上三万元以下罚款。违反种畜禽生产经营许可证的规定生产经营或者转让、租借种畜禽生产经营许可证，情节严重的，并处吊销种畜禽生产经营许可证</t>
    </r>
    <r>
      <rPr>
        <sz val="6"/>
        <color rgb="FF000000"/>
        <rFont val="黑体"/>
        <charset val="134"/>
      </rPr>
      <t>。
    【部门规章】</t>
    </r>
    <r>
      <rPr>
        <b/>
        <sz val="6"/>
        <color rgb="FF000000"/>
        <rFont val="黑体"/>
        <charset val="134"/>
      </rPr>
      <t>《蚕种管理办法》</t>
    </r>
    <r>
      <rPr>
        <sz val="6"/>
        <color rgb="FF000000"/>
        <rFont val="宋体"/>
        <charset val="134"/>
      </rPr>
      <t xml:space="preserve">
    </t>
    </r>
    <r>
      <rPr>
        <b/>
        <sz val="6"/>
        <color rgb="FF000000"/>
        <rFont val="宋体"/>
        <charset val="134"/>
      </rPr>
      <t>第三十二条</t>
    </r>
    <r>
      <rPr>
        <sz val="6"/>
        <color rgb="FF000000"/>
        <rFont val="黑体"/>
        <charset val="134"/>
      </rPr>
      <t xml:space="preserve">  </t>
    </r>
    <r>
      <rPr>
        <sz val="6"/>
        <color rgb="FF000000"/>
        <rFont val="宋体"/>
        <charset val="134"/>
      </rPr>
      <t>违反本办法有关规定，无蚕种生产、经营许可证或者违反蚕种生产、经营许可证的规定生产经营蚕种，或者转让、租借蚕种生产、经营许可证的，由县级以上人民政府农业农村（蚕业）主管部门责令停止违法行为，没收违法所得；违法所得在三万元以上的，并处违法所得一倍以上三倍以下罚款；没有违法所得或者违法所得不足三万元的，并处三千元以上三万元以下罚款。违反蚕种生产、经营许可证的规定生产经营蚕种或者转让、租借蚕种生产、经营许可证，情节严重的，并处吊销蚕种生产、经营许可证。</t>
    </r>
  </si>
  <si>
    <t>1500-B-04300-141000</t>
  </si>
  <si>
    <r>
      <rPr>
        <b/>
        <sz val="8"/>
        <color rgb="FF000000"/>
        <rFont val="黑体"/>
        <charset val="134"/>
      </rPr>
      <t xml:space="preserve">    【法律】《中华人民共和国畜牧法》</t>
    </r>
    <r>
      <rPr>
        <sz val="8"/>
        <color rgb="FF000000"/>
        <rFont val="宋体"/>
        <charset val="134"/>
      </rPr>
      <t xml:space="preserve">
    </t>
    </r>
    <r>
      <rPr>
        <b/>
        <sz val="8"/>
        <color rgb="FF000000"/>
        <rFont val="宋体"/>
        <charset val="134"/>
      </rPr>
      <t>第八十四条</t>
    </r>
    <r>
      <rPr>
        <sz val="8"/>
        <color rgb="FF000000"/>
        <rFont val="黑体"/>
        <charset val="134"/>
      </rPr>
      <t xml:space="preserve">  </t>
    </r>
    <r>
      <rPr>
        <sz val="8"/>
        <color rgb="FF000000"/>
        <rFont val="宋体"/>
        <charset val="134"/>
      </rPr>
      <t>违反本法规定，使用的种畜禽不符合种用标准的，由县级以上地方人民政府农业农村主管部门责令停止违法行为，没收种畜禽和违法所得；违法所得在五千元以上的，并处违法所得一倍以上二倍以下罚款；没有违法所得或者违法所得不足五千元的，并处一千元以上五千元以下罚款。</t>
    </r>
  </si>
  <si>
    <t>1500-B-04400-141000</t>
  </si>
  <si>
    <t>对以其他畜禽品种、配套系冒充所销售的种畜禽（蚕种）品种、配套系的行政处罚</t>
  </si>
  <si>
    <r>
      <rPr>
        <b/>
        <sz val="6"/>
        <color rgb="FF000000"/>
        <rFont val="黑体"/>
        <charset val="134"/>
      </rPr>
      <t xml:space="preserve">    【法律】《中华人民共和国畜牧法》</t>
    </r>
    <r>
      <rPr>
        <sz val="6"/>
        <color rgb="FF000000"/>
        <rFont val="宋体"/>
        <charset val="134"/>
      </rPr>
      <t xml:space="preserve">
</t>
    </r>
    <r>
      <rPr>
        <b/>
        <sz val="6"/>
        <color rgb="FF000000"/>
        <rFont val="宋体"/>
        <charset val="134"/>
      </rPr>
      <t xml:space="preserve">    第三十一条</t>
    </r>
    <r>
      <rPr>
        <sz val="6"/>
        <color rgb="FF000000"/>
        <rFont val="黑体"/>
        <charset val="134"/>
      </rPr>
      <t xml:space="preserve">  </t>
    </r>
    <r>
      <rPr>
        <sz val="6"/>
        <color rgb="FF000000"/>
        <rFont val="宋体"/>
        <charset val="134"/>
      </rPr>
      <t xml:space="preserve">销售种畜禽，不得有下列行为：（一）以其他畜禽品种、配套系冒充所销售的种畜禽品种、配套系；（二）以低代别种畜禽冒充高代别种畜禽；（三）以不符合种用标准的畜禽冒充种畜禽；（四）销售未经批准进口的种畜禽。
    </t>
    </r>
    <r>
      <rPr>
        <b/>
        <sz val="6"/>
        <color rgb="FF000000"/>
        <rFont val="宋体"/>
        <charset val="134"/>
      </rPr>
      <t>第八十五条</t>
    </r>
    <r>
      <rPr>
        <sz val="6"/>
        <color rgb="FF000000"/>
        <rFont val="黑体"/>
        <charset val="134"/>
      </rPr>
      <t xml:space="preserve">  </t>
    </r>
    <r>
      <rPr>
        <sz val="6"/>
        <color rgb="FF000000"/>
        <rFont val="宋体"/>
        <charset val="134"/>
      </rPr>
      <t xml:space="preserve">销售种畜禽有本法第三十一条第一项至第四项违法行为之一的，由县级以上地方人民政府农业农村主管部门和市场监督管理部门按照职责分工责令停止销售，没收违法销售的（种）畜禽和违法所得；违法所得在五万元以上的，并处违法所得一倍以上五倍以下罚款；没有违法所得或者违法所得不足五万元的，并处五千元以上五万元以下罚款；情节严重的，并处吊销种畜禽生产经营许可证或者营业执照。
</t>
    </r>
    <r>
      <rPr>
        <b/>
        <sz val="6"/>
        <color rgb="FF000000"/>
        <rFont val="黑体"/>
        <charset val="134"/>
      </rPr>
      <t xml:space="preserve">    【部门规章】《蚕种管理办法》</t>
    </r>
    <r>
      <rPr>
        <sz val="6"/>
        <color rgb="FF000000"/>
        <rFont val="宋体"/>
        <charset val="134"/>
      </rPr>
      <t xml:space="preserve">
    </t>
    </r>
    <r>
      <rPr>
        <b/>
        <sz val="6"/>
        <color rgb="FF000000"/>
        <rFont val="宋体"/>
        <charset val="134"/>
      </rPr>
      <t>第三十四条</t>
    </r>
    <r>
      <rPr>
        <sz val="6"/>
        <color rgb="FF000000"/>
        <rFont val="黑体"/>
        <charset val="134"/>
      </rPr>
      <t xml:space="preserve">  </t>
    </r>
    <r>
      <rPr>
        <sz val="6"/>
        <color rgb="FF000000"/>
        <rFont val="宋体"/>
        <charset val="134"/>
      </rPr>
      <t>违反本办法第二十三条第一项至第二项规定的，由县级以上地方人民政府农业农村（蚕业）主管部门责令停止销售，没收违法销售的蚕种和违法所得；违法所得在五万元以上的，并处违法所得一倍以上五倍以下罚款；没有违法所得或者违法所得不足五万元的，并处五千元以上五万元以下罚款；情节严重的，并处吊销蚕种生产、经营许可证。</t>
    </r>
  </si>
  <si>
    <t>对以低代别种畜禽（蚕）冒充高代别种畜禽（蚕种）的行政处罚</t>
  </si>
  <si>
    <t>对以不符合种用标准的畜禽（蚕）冒充种畜禽（蚕种）的行政处罚</t>
  </si>
  <si>
    <t>1500-B-04500-141000</t>
  </si>
  <si>
    <t>对兴办畜禽养殖场未备案，畜禽养殖场未建立养殖档案或者未按照规定保存养殖档案的行政处罚</t>
  </si>
  <si>
    <r>
      <rPr>
        <b/>
        <sz val="8"/>
        <color rgb="FF000000"/>
        <rFont val="黑体"/>
        <charset val="134"/>
      </rPr>
      <t xml:space="preserve">    【法律】《中华人民共和国畜牧法》</t>
    </r>
    <r>
      <rPr>
        <sz val="8"/>
        <color rgb="FF000000"/>
        <rFont val="宋体"/>
        <charset val="134"/>
      </rPr>
      <t xml:space="preserve">
</t>
    </r>
    <r>
      <rPr>
        <b/>
        <sz val="8"/>
        <color rgb="FF000000"/>
        <rFont val="宋体"/>
        <charset val="134"/>
      </rPr>
      <t xml:space="preserve">    第八十六条</t>
    </r>
    <r>
      <rPr>
        <sz val="8"/>
        <color rgb="FF000000"/>
        <rFont val="黑体"/>
        <charset val="134"/>
      </rPr>
      <t xml:space="preserve">  </t>
    </r>
    <r>
      <rPr>
        <sz val="8"/>
        <color rgb="FF000000"/>
        <rFont val="宋体"/>
        <charset val="134"/>
      </rPr>
      <t xml:space="preserve">违反本法规定，兴办畜禽养殖场未备案，畜禽养殖场未建立养殖档案或者未按照规定保存养殖档案的，由县级以上地方人民政府农业农村主管部门责令限期改正，可以处一万元以下罚款。
</t>
    </r>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 xml:space="preserve">    第九十三条</t>
    </r>
    <r>
      <rPr>
        <sz val="8"/>
        <color rgb="FF000000"/>
        <rFont val="黑体"/>
        <charset val="134"/>
      </rPr>
      <t xml:space="preserve">  </t>
    </r>
    <r>
      <rPr>
        <sz val="8"/>
        <color rgb="FF000000"/>
        <rFont val="宋体"/>
        <charset val="134"/>
      </rPr>
      <t>违反本法规定，对经强制免疫的动物未按照规定建立免疫档案，或者未按照规定加施畜禽标识的，依照《中华人民共和国畜牧法》的有关规定处罚。</t>
    </r>
  </si>
  <si>
    <t>1500-B-04600-141000</t>
  </si>
  <si>
    <t>对销售的种畜禽（蚕种）未附具种畜禽（蚕种）合格证明、家畜系谱，销售、收购国务院农业农村主管部门规定应当加施标识而没有标识的畜禽，或者重复使用畜禽标识的行政处罚</t>
  </si>
  <si>
    <r>
      <rPr>
        <b/>
        <sz val="8"/>
        <color rgb="FF000000"/>
        <rFont val="黑体"/>
        <charset val="134"/>
      </rPr>
      <t xml:space="preserve">    【法律】《中华人民共和国畜牧法》</t>
    </r>
    <r>
      <rPr>
        <sz val="8"/>
        <color rgb="FF000000"/>
        <rFont val="宋体"/>
        <charset val="134"/>
      </rPr>
      <t xml:space="preserve">
    </t>
    </r>
    <r>
      <rPr>
        <b/>
        <sz val="8"/>
        <color rgb="FF000000"/>
        <rFont val="宋体"/>
        <charset val="134"/>
      </rPr>
      <t>第八十八条第一款</t>
    </r>
    <r>
      <rPr>
        <sz val="8"/>
        <color rgb="FF000000"/>
        <rFont val="黑体"/>
        <charset val="134"/>
      </rPr>
      <t xml:space="preserve">  </t>
    </r>
    <r>
      <rPr>
        <sz val="8"/>
        <color rgb="FF000000"/>
        <rFont val="宋体"/>
        <charset val="134"/>
      </rPr>
      <t xml:space="preserve">违反本法规定，销售的种畜禽未附具种畜禽合格证明、家畜系谱，销售、收购国务院农业农村主管部门规定应当加施标识而没有标识的畜禽，或者重复使用畜禽标识的，由县级以上地方人民政府农业农村主管部门和市场监督管理部门按照职责分工责令改正，可以处二千元以下罚款。
</t>
    </r>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第九十三条</t>
    </r>
    <r>
      <rPr>
        <sz val="8"/>
        <color rgb="FF000000"/>
        <rFont val="黑体"/>
        <charset val="134"/>
      </rPr>
      <t xml:space="preserve">  </t>
    </r>
    <r>
      <rPr>
        <sz val="8"/>
        <color rgb="FF000000"/>
        <rFont val="宋体"/>
        <charset val="134"/>
      </rPr>
      <t>违反本法规定，对经强制免疫的动物未按照规定建立免疫档案，或者未按照规定加施畜禽标识的，依照《中华人民共和国畜牧法》的有关规定处罚。</t>
    </r>
    <r>
      <rPr>
        <b/>
        <sz val="8"/>
        <color rgb="FF000000"/>
        <rFont val="黑体"/>
        <charset val="134"/>
      </rPr>
      <t xml:space="preserve">
    【部门规章】《蚕种管理办法》</t>
    </r>
    <r>
      <rPr>
        <sz val="8"/>
        <color rgb="FF000000"/>
        <rFont val="宋体"/>
        <charset val="134"/>
      </rPr>
      <t xml:space="preserve">
    </t>
    </r>
    <r>
      <rPr>
        <b/>
        <sz val="8"/>
        <color rgb="FF000000"/>
        <rFont val="宋体"/>
        <charset val="134"/>
      </rPr>
      <t>第三十三条</t>
    </r>
    <r>
      <rPr>
        <sz val="8"/>
        <color rgb="FF000000"/>
        <rFont val="黑体"/>
        <charset val="134"/>
      </rPr>
      <t xml:space="preserve">  </t>
    </r>
    <r>
      <rPr>
        <sz val="8"/>
        <color rgb="FF000000"/>
        <rFont val="宋体"/>
        <charset val="134"/>
      </rPr>
      <t>销售的蚕种未附具蚕种检疫证明、质量合格证的，由县级以上地方人民政府农业农村（蚕业）主管部门责令改正，没收违法所得，可以处二千元以下罚款。</t>
    </r>
  </si>
  <si>
    <t>对无兽药生产许可证、兽药经营许可证生产、经营兽药的，或者虽有兽药生产许可证、兽药经营许可证，生产、经营假、劣兽药的，或者兽药经营企业经营人用药品的行政处罚</t>
  </si>
  <si>
    <r>
      <rPr>
        <b/>
        <sz val="6"/>
        <color rgb="FF000000"/>
        <rFont val="黑体"/>
        <charset val="134"/>
      </rPr>
      <t xml:space="preserve">    【行政法规】《兽药管理条例》</t>
    </r>
    <r>
      <rPr>
        <b/>
        <sz val="6"/>
        <color rgb="FF000000"/>
        <rFont val="宋体"/>
        <charset val="134"/>
      </rPr>
      <t xml:space="preserve">
    第五十六条</t>
    </r>
    <r>
      <rPr>
        <sz val="6"/>
        <color rgb="FF000000"/>
        <rFont val="宋体"/>
        <charset val="134"/>
      </rPr>
      <t xml:space="preserve">  违反本条例规定，无兽药生产许可证、兽药经营许可证生产、经营兽药的，或者虽有兽药生产许可证、兽药经营许可证，生产、经营假、劣兽药的，或者兽药经营企业经营人用药品的，责令其停止生产、经营，没收用于违法生产的原料、辅料、包装材料及生产、经营的兽药和违法所得，并处违法生产、经营的兽药（包括已出售的和未出售的兽药，下同）货值金额2倍以上5倍以下罚款，货值金额无法查证核实的，处10万元以上20万元以下罚款；无兽药生产许可证生产兽药，情节严重的，没收其生产设备；生产、经营假、劣兽药，情节严重的，吊销兽药生产许可证、兽药经营许可证；构成犯罪的，依法追究刑事责任；给他人造成损失的，依法承担赔偿责任。生产、经营企业的主要负责人和直接负责的主管人员终身不得从事兽药的生产、经营活动。
    擅自生产强制免疫所需兽用生物制品的，按照无兽药生产许可证生产兽药处罚。
</t>
    </r>
    <r>
      <rPr>
        <b/>
        <sz val="6"/>
        <color rgb="FF000000"/>
        <rFont val="黑体"/>
        <charset val="134"/>
      </rPr>
      <t xml:space="preserve">    【部门规章】《兽药进口管理办法》</t>
    </r>
    <r>
      <rPr>
        <b/>
        <sz val="6"/>
        <color rgb="FF000000"/>
        <rFont val="宋体"/>
        <charset val="134"/>
      </rPr>
      <t xml:space="preserve">
    第二十三条第二款</t>
    </r>
    <r>
      <rPr>
        <sz val="6"/>
        <color rgb="FF000000"/>
        <rFont val="黑体"/>
        <charset val="134"/>
      </rPr>
      <t xml:space="preserve">  </t>
    </r>
    <r>
      <rPr>
        <sz val="6"/>
        <color rgb="FF000000"/>
        <rFont val="宋体"/>
        <charset val="134"/>
      </rPr>
      <t xml:space="preserve">伪造、涂改进口兽药证明文件进口兽药的，按照《兽药管理条例》第四十七条、第五十六条的规定处理。
    </t>
    </r>
    <r>
      <rPr>
        <b/>
        <sz val="6"/>
        <color rgb="FF000000"/>
        <rFont val="宋体"/>
        <charset val="134"/>
      </rPr>
      <t>第二十五条</t>
    </r>
    <r>
      <rPr>
        <sz val="6"/>
        <color rgb="FF000000"/>
        <rFont val="黑体"/>
        <charset val="134"/>
      </rPr>
      <t xml:space="preserve">  </t>
    </r>
    <r>
      <rPr>
        <sz val="6"/>
        <color rgb="FF000000"/>
        <rFont val="宋体"/>
        <charset val="134"/>
      </rPr>
      <t xml:space="preserve">养殖户、养殖场、动物诊疗机构等使用者将采购的进口兽药转手销售的，或者代理商、经销商超出《兽药经营许可证》范围经营进口兽用生物制品的，属于无证经营，按照《兽药管理条例》第五十六条的规定处罚。
</t>
    </r>
    <r>
      <rPr>
        <b/>
        <sz val="6"/>
        <color rgb="FF000000"/>
        <rFont val="黑体"/>
        <charset val="134"/>
      </rPr>
      <t xml:space="preserve">    【部门规章】《兽用生物制品经营管理办法》</t>
    </r>
    <r>
      <rPr>
        <b/>
        <sz val="6"/>
        <color rgb="FF000000"/>
        <rFont val="宋体"/>
        <charset val="134"/>
      </rPr>
      <t xml:space="preserve">
    第十六条第二款</t>
    </r>
    <r>
      <rPr>
        <sz val="6"/>
        <color rgb="FF000000"/>
        <rFont val="黑体"/>
        <charset val="134"/>
      </rPr>
      <t xml:space="preserve">  </t>
    </r>
    <r>
      <rPr>
        <sz val="6"/>
        <color rgb="FF000000"/>
        <rFont val="宋体"/>
        <charset val="134"/>
      </rPr>
      <t xml:space="preserve">养殖场（户）、动物诊疗机构等使用者转手销售兽用生物制品的，或者兽用生物制品经营企业超出《兽药经营许可证》载明的经营范围经营兽用生物制品的，属于无证经营，按照《兽药管理条例》第五十六条的规定处罚；属于国家强制免疫用生物制品的，依法从重处罚。
</t>
    </r>
    <r>
      <rPr>
        <b/>
        <sz val="6"/>
        <color rgb="FF000000"/>
        <rFont val="黑体"/>
        <charset val="134"/>
      </rPr>
      <t xml:space="preserve">    【部门规章】《中华人民共和国农业农村部公告第97号》</t>
    </r>
    <r>
      <rPr>
        <sz val="6"/>
        <color rgb="FF000000"/>
        <rFont val="黑体"/>
        <charset val="134"/>
      </rPr>
      <t xml:space="preserve">
    </t>
    </r>
    <r>
      <rPr>
        <b/>
        <sz val="6"/>
        <color rgb="FF000000"/>
        <rFont val="宋体"/>
        <charset val="134"/>
      </rPr>
      <t>第一条</t>
    </r>
    <r>
      <rPr>
        <sz val="6"/>
        <color rgb="FF000000"/>
        <rFont val="黑体"/>
        <charset val="134"/>
      </rPr>
      <t xml:space="preserve">  </t>
    </r>
    <r>
      <rPr>
        <sz val="6"/>
        <color rgb="FF000000"/>
        <rFont val="宋体"/>
        <charset val="134"/>
      </rPr>
      <t>无兽药生产许可证生产兽药，有下列情形之一的，按照《兽药管理条例》第五十六条“情节严重的”规定处理，按上限罚款，并没收生产设备：（一）生产的兽药添加国家禁止使用的药品和其他化合物，或添加人用药品等农业农村部未批准使用的其他成分的；（二）生产的兽药累计2批次以上或货值金额2万元以上的；（三）生产兽用疫苗的；（四）其他情节严重的情形。</t>
    </r>
  </si>
  <si>
    <t>1500-B-04700-141000</t>
  </si>
  <si>
    <t>1500-B-04800-141000</t>
  </si>
  <si>
    <r>
      <rPr>
        <b/>
        <sz val="8"/>
        <color rgb="FF000000"/>
        <rFont val="黑体"/>
        <charset val="134"/>
      </rPr>
      <t xml:space="preserve">    【行政法规】《兽药管理条例》</t>
    </r>
    <r>
      <rPr>
        <b/>
        <sz val="8"/>
        <color rgb="FF000000"/>
        <rFont val="宋体"/>
        <charset val="134"/>
      </rPr>
      <t xml:space="preserve">
    第五十七条</t>
    </r>
    <r>
      <rPr>
        <sz val="8"/>
        <color rgb="FF000000"/>
        <rFont val="黑体"/>
        <charset val="134"/>
      </rPr>
      <t xml:space="preserve">  </t>
    </r>
    <r>
      <rPr>
        <sz val="8"/>
        <color rgb="FF000000"/>
        <rFont val="宋体"/>
        <charset val="134"/>
      </rPr>
      <t xml:space="preserve">违反本条例规定，提供虚假的资料、样品或者采取其他欺骗手段取得兽药生产许可证、兽药经营许可证或者兽药批准证明文件的，吊销兽药生产许可证、兽药经营许可证或者撤销兽药批准证明文件，并处5万元以上10万元以下罚款；给他人造成损失的，依法承担赔偿责任。其主要负责人和直接负责的主管人员终身不得从事兽药的生产、经营和进出口活动。
</t>
    </r>
    <r>
      <rPr>
        <b/>
        <sz val="8"/>
        <color rgb="FF000000"/>
        <rFont val="黑体"/>
        <charset val="134"/>
      </rPr>
      <t xml:space="preserve">    【部门规章】《兽药进口管理办法》</t>
    </r>
    <r>
      <rPr>
        <b/>
        <sz val="8"/>
        <color rgb="FF000000"/>
        <rFont val="宋体"/>
        <charset val="134"/>
      </rPr>
      <t xml:space="preserve">
    第二十三条第一款</t>
    </r>
    <r>
      <rPr>
        <sz val="8"/>
        <color rgb="FF000000"/>
        <rFont val="黑体"/>
        <charset val="134"/>
      </rPr>
      <t xml:space="preserve">  </t>
    </r>
    <r>
      <rPr>
        <sz val="8"/>
        <color rgb="FF000000"/>
        <rFont val="宋体"/>
        <charset val="134"/>
      </rPr>
      <t>提供虚假资料或者采取其他欺骗手段取得进口兽药证明文件的，按照《兽药管理条例》第五十七条的规定处罚。</t>
    </r>
    <r>
      <rPr>
        <sz val="8"/>
        <color rgb="FF000000"/>
        <rFont val="黑体"/>
        <charset val="134"/>
      </rPr>
      <t xml:space="preserve">
</t>
    </r>
    <r>
      <rPr>
        <b/>
        <sz val="8"/>
        <color rgb="FF000000"/>
        <rFont val="黑体"/>
        <charset val="134"/>
      </rPr>
      <t xml:space="preserve">    【部门规章】《兽药产品批准文号管理办法》</t>
    </r>
    <r>
      <rPr>
        <sz val="8"/>
        <color rgb="FF000000"/>
        <rFont val="黑体"/>
        <charset val="134"/>
      </rPr>
      <t xml:space="preserve">
</t>
    </r>
    <r>
      <rPr>
        <b/>
        <sz val="8"/>
        <color rgb="FF000000"/>
        <rFont val="宋体"/>
        <charset val="134"/>
      </rPr>
      <t xml:space="preserve">    第三十条</t>
    </r>
    <r>
      <rPr>
        <sz val="8"/>
        <color rgb="FF000000"/>
        <rFont val="黑体"/>
        <charset val="134"/>
      </rPr>
      <t xml:space="preserve">  </t>
    </r>
    <r>
      <rPr>
        <sz val="8"/>
        <color rgb="FF000000"/>
        <rFont val="宋体"/>
        <charset val="134"/>
      </rPr>
      <t>申请人提供虚假资料、样品或者采取其他欺骗手段取得兽药产品批准文号的，根据《兽药管理条例》第五十七条的规定予以处罚，申请人 3 年内不得再次申请该兽药产品批准文号。</t>
    </r>
  </si>
  <si>
    <t>1500-B-04900-141000</t>
  </si>
  <si>
    <t>对买卖、出租、出借兽药生产许可证、兽药经营许可证或者兽药批准证明文件的行政处罚</t>
  </si>
  <si>
    <r>
      <rPr>
        <b/>
        <sz val="8"/>
        <color rgb="FF000000"/>
        <rFont val="黑体"/>
        <charset val="134"/>
      </rPr>
      <t xml:space="preserve">    【行政法规】《兽药管理条例》</t>
    </r>
    <r>
      <rPr>
        <b/>
        <sz val="8"/>
        <color rgb="FF000000"/>
        <rFont val="宋体"/>
        <charset val="134"/>
      </rPr>
      <t xml:space="preserve">
    第五十八条</t>
    </r>
    <r>
      <rPr>
        <sz val="8"/>
        <color rgb="FF000000"/>
        <rFont val="黑体"/>
        <charset val="134"/>
      </rPr>
      <t xml:space="preserve">  </t>
    </r>
    <r>
      <rPr>
        <sz val="8"/>
        <color rgb="FF000000"/>
        <rFont val="宋体"/>
        <charset val="134"/>
      </rPr>
      <t xml:space="preserve">买卖、出租、出借兽药生产许可证、兽药经营许可证和兽药批准证明文件的，没收违法所得，并处1万元以上10万元以下罚款；情节严重的，吊销兽药生产许可证、兽药经营许可证或者撤销兽药批准证明文件；构成犯罪的，依法追究刑事责任；给他人造成损失的，依法承担赔偿责任。
</t>
    </r>
    <r>
      <rPr>
        <b/>
        <sz val="8"/>
        <color rgb="FF000000"/>
        <rFont val="黑体"/>
        <charset val="134"/>
      </rPr>
      <t xml:space="preserve">    【部门规章】《兽药进口管理办法》</t>
    </r>
    <r>
      <rPr>
        <b/>
        <sz val="8"/>
        <color rgb="FF000000"/>
        <rFont val="宋体"/>
        <charset val="134"/>
      </rPr>
      <t xml:space="preserve">
    第二十四条</t>
    </r>
    <r>
      <rPr>
        <sz val="8"/>
        <color rgb="FF000000"/>
        <rFont val="黑体"/>
        <charset val="134"/>
      </rPr>
      <t xml:space="preserve">  </t>
    </r>
    <r>
      <rPr>
        <sz val="8"/>
        <color rgb="FF000000"/>
        <rFont val="宋体"/>
        <charset val="134"/>
      </rPr>
      <t xml:space="preserve">买卖、出租、出借《进口兽药通关单》的，按照《兽药管理条例》第五十八条的规定处罚。
</t>
    </r>
    <r>
      <rPr>
        <b/>
        <sz val="8"/>
        <color rgb="FF000000"/>
        <rFont val="黑体"/>
        <charset val="134"/>
      </rPr>
      <t xml:space="preserve">    【部门规章】《兽药产品批准文号管理办法》</t>
    </r>
    <r>
      <rPr>
        <b/>
        <sz val="8"/>
        <color rgb="FF000000"/>
        <rFont val="宋体"/>
        <charset val="134"/>
      </rPr>
      <t xml:space="preserve">
    第二十六条</t>
    </r>
    <r>
      <rPr>
        <sz val="8"/>
        <color rgb="FF000000"/>
        <rFont val="黑体"/>
        <charset val="134"/>
      </rPr>
      <t xml:space="preserve">  </t>
    </r>
    <r>
      <rPr>
        <sz val="8"/>
        <color rgb="FF000000"/>
        <rFont val="宋体"/>
        <charset val="134"/>
      </rPr>
      <t>买卖、出租、出借兽药产品批准文号的，按照《兽药管理条例》第五十八条规定处罚。</t>
    </r>
  </si>
  <si>
    <t>1500-B-05000-141000</t>
  </si>
  <si>
    <t>对兽药安全性评价单位、临床试验单位、生产和经营企业未按照规定实施兽药研究试验、生产、经营质量管理规范的行政处罚</t>
  </si>
  <si>
    <r>
      <rPr>
        <b/>
        <sz val="6"/>
        <color rgb="FF000000"/>
        <rFont val="宋体"/>
        <charset val="134"/>
      </rPr>
      <t xml:space="preserve">    【行政法规】</t>
    </r>
    <r>
      <rPr>
        <b/>
        <sz val="6"/>
        <color rgb="FF000000"/>
        <rFont val="黑体"/>
        <charset val="134"/>
      </rPr>
      <t>《兽药管理条例》</t>
    </r>
    <r>
      <rPr>
        <sz val="6"/>
        <color rgb="FF000000"/>
        <rFont val="宋体"/>
        <charset val="134"/>
      </rPr>
      <t xml:space="preserve">
    </t>
    </r>
    <r>
      <rPr>
        <b/>
        <sz val="6"/>
        <color rgb="FF000000"/>
        <rFont val="宋体"/>
        <charset val="134"/>
      </rPr>
      <t>第五十九条第一款</t>
    </r>
    <r>
      <rPr>
        <sz val="6"/>
        <color rgb="FF000000"/>
        <rFont val="黑体"/>
        <charset val="134"/>
      </rPr>
      <t xml:space="preserve">  </t>
    </r>
    <r>
      <rPr>
        <sz val="6"/>
        <color rgb="FF000000"/>
        <rFont val="宋体"/>
        <charset val="134"/>
      </rPr>
      <t xml:space="preserve">违反本条例规定，兽药安全性评价单位、临床试验单位、生产和经营企业未按照规定实施兽药研究试验、生产、经营质量管理规范的，给予警告，责令其限期改正；逾期不改正的，责令停止兽药研究试验、生产、经营活动，并处5万元以下罚款；情节严重的，吊销兽药生产许可证、兽药经营许可证；给他人造成损失的，依法承担赔偿责任。
    </t>
    </r>
    <r>
      <rPr>
        <b/>
        <sz val="6"/>
        <color rgb="FF000000"/>
        <rFont val="宋体"/>
        <charset val="134"/>
      </rPr>
      <t>【部门规章】</t>
    </r>
    <r>
      <rPr>
        <b/>
        <sz val="6"/>
        <color rgb="FF000000"/>
        <rFont val="黑体"/>
        <charset val="134"/>
      </rPr>
      <t>《兽用处方药和非处方药管理办法》</t>
    </r>
    <r>
      <rPr>
        <sz val="6"/>
        <color rgb="FF000000"/>
        <rFont val="宋体"/>
        <charset val="134"/>
      </rPr>
      <t xml:space="preserve">
    </t>
    </r>
    <r>
      <rPr>
        <b/>
        <sz val="6"/>
        <color rgb="FF000000"/>
        <rFont val="宋体"/>
        <charset val="134"/>
      </rPr>
      <t>第十六条</t>
    </r>
    <r>
      <rPr>
        <sz val="6"/>
        <color rgb="FF000000"/>
        <rFont val="黑体"/>
        <charset val="134"/>
      </rPr>
      <t xml:space="preserve">  </t>
    </r>
    <r>
      <rPr>
        <sz val="6"/>
        <color rgb="FF000000"/>
        <rFont val="宋体"/>
        <charset val="134"/>
      </rPr>
      <t xml:space="preserve">违反本办法规定，有下列情形之一的，依照《兽药管理条例》第五十九条第一款的规定进行处罚：（一）兽药经营者未在经营场所明显位置悬挂或者张贴提示语的；（二）兽用处方药与兽用非处方药未分区或分柜摆放的；（三）兽用处方药采用开架自选方式销售的；（四）兽医处方笺和兽用处方药购销记录未按规定保存的。
</t>
    </r>
    <r>
      <rPr>
        <b/>
        <sz val="6"/>
        <color rgb="FF000000"/>
        <rFont val="黑体"/>
        <charset val="134"/>
      </rPr>
      <t xml:space="preserve">    </t>
    </r>
    <r>
      <rPr>
        <b/>
        <sz val="6"/>
        <color rgb="FF000000"/>
        <rFont val="宋体"/>
        <charset val="134"/>
      </rPr>
      <t>【部门规章】</t>
    </r>
    <r>
      <rPr>
        <b/>
        <sz val="6"/>
        <color rgb="FF000000"/>
        <rFont val="黑体"/>
        <charset val="134"/>
      </rPr>
      <t>《新兽药研制管理办法》</t>
    </r>
    <r>
      <rPr>
        <sz val="6"/>
        <color rgb="FF000000"/>
        <rFont val="宋体"/>
        <charset val="134"/>
      </rPr>
      <t xml:space="preserve">
    </t>
    </r>
    <r>
      <rPr>
        <b/>
        <sz val="6"/>
        <color rgb="FF000000"/>
        <rFont val="宋体"/>
        <charset val="134"/>
      </rPr>
      <t>第二十七条第一款</t>
    </r>
    <r>
      <rPr>
        <sz val="6"/>
        <color rgb="FF000000"/>
        <rFont val="黑体"/>
        <charset val="134"/>
      </rPr>
      <t xml:space="preserve">  </t>
    </r>
    <r>
      <rPr>
        <sz val="6"/>
        <color rgb="FF000000"/>
        <rFont val="宋体"/>
        <charset val="134"/>
      </rPr>
      <t>兽药安全性评价单位、临床试验单位未按照《兽药非临床研究质量管理规范》或《兽药临床试验质量管理规范》规定实施兽药研究试验的，依照《兽药管理条例》第五十九条的规定予以处罚。</t>
    </r>
    <r>
      <rPr>
        <sz val="6"/>
        <color rgb="FF000000"/>
        <rFont val="黑体"/>
        <charset val="134"/>
      </rPr>
      <t xml:space="preserve">
</t>
    </r>
    <r>
      <rPr>
        <b/>
        <sz val="6"/>
        <color rgb="FF000000"/>
        <rFont val="黑体"/>
        <charset val="134"/>
      </rPr>
      <t xml:space="preserve">    </t>
    </r>
    <r>
      <rPr>
        <b/>
        <sz val="6"/>
        <color rgb="FF000000"/>
        <rFont val="宋体"/>
        <charset val="134"/>
      </rPr>
      <t>【部门规章】</t>
    </r>
    <r>
      <rPr>
        <b/>
        <sz val="6"/>
        <color rgb="FF000000"/>
        <rFont val="黑体"/>
        <charset val="134"/>
      </rPr>
      <t>《兽用生物制品经营管理办法》</t>
    </r>
    <r>
      <rPr>
        <sz val="6"/>
        <color rgb="FF000000"/>
        <rFont val="黑体"/>
        <charset val="134"/>
      </rPr>
      <t xml:space="preserve">
</t>
    </r>
    <r>
      <rPr>
        <b/>
        <sz val="6"/>
        <color rgb="FF000000"/>
        <rFont val="宋体"/>
        <charset val="134"/>
      </rPr>
      <t xml:space="preserve">    第十七条</t>
    </r>
    <r>
      <rPr>
        <sz val="6"/>
        <color rgb="FF000000"/>
        <rFont val="宋体"/>
        <charset val="134"/>
      </rPr>
      <t xml:space="preserve">  兽用生物制品生产、经营企业未按照要求实施兽药产品追溯，以及未按照要求建立真实、完整的贮存、销售、冷链运输记录或未实施冷链贮存、运输的，按照《兽药管理条例》第五十九条的规定处罚。</t>
    </r>
  </si>
  <si>
    <t>1500-B-05100-141000</t>
  </si>
  <si>
    <r>
      <rPr>
        <b/>
        <sz val="8"/>
        <color rgb="FF000000"/>
        <rFont val="黑体"/>
        <charset val="134"/>
      </rPr>
      <t xml:space="preserve">    【行政法规】《兽药管理条例》</t>
    </r>
    <r>
      <rPr>
        <sz val="8"/>
        <color rgb="FF000000"/>
        <rFont val="宋体"/>
        <charset val="134"/>
      </rPr>
      <t xml:space="preserve">
    </t>
    </r>
    <r>
      <rPr>
        <b/>
        <sz val="8"/>
        <color rgb="FF000000"/>
        <rFont val="宋体"/>
        <charset val="134"/>
      </rPr>
      <t>第五十九条第二款</t>
    </r>
    <r>
      <rPr>
        <sz val="8"/>
        <color rgb="FF000000"/>
        <rFont val="黑体"/>
        <charset val="134"/>
      </rPr>
      <t xml:space="preserve">  </t>
    </r>
    <r>
      <rPr>
        <sz val="8"/>
        <color rgb="FF000000"/>
        <rFont val="宋体"/>
        <charset val="134"/>
      </rPr>
      <t>违反本条例规定，研制新兽药不具备规定的条件擅自使用一类病原微生物或者在实验室阶段前未经批准的，责令其停止实验，并处5万元以上10万元以下罚款；构成犯罪的，依法追究刑事责任；给他人造成损失的，依法承担赔偿责任。</t>
    </r>
  </si>
  <si>
    <t>1500-B-05200-141000</t>
  </si>
  <si>
    <r>
      <rPr>
        <b/>
        <sz val="8"/>
        <color rgb="FF000000"/>
        <rFont val="黑体"/>
        <charset val="134"/>
      </rPr>
      <t xml:space="preserve">    【行政法规】《兽药管理条例》</t>
    </r>
    <r>
      <rPr>
        <sz val="8"/>
        <color rgb="FF000000"/>
        <rFont val="宋体"/>
        <charset val="134"/>
      </rPr>
      <t xml:space="preserve">
    </t>
    </r>
    <r>
      <rPr>
        <b/>
        <sz val="8"/>
        <color rgb="FF000000"/>
        <rFont val="宋体"/>
        <charset val="134"/>
      </rPr>
      <t>第五十九条第三款</t>
    </r>
    <r>
      <rPr>
        <b/>
        <sz val="8"/>
        <color rgb="FF000000"/>
        <rFont val="黑体"/>
        <charset val="134"/>
      </rPr>
      <t xml:space="preserve">  </t>
    </r>
    <r>
      <rPr>
        <sz val="8"/>
        <color rgb="FF000000"/>
        <rFont val="宋体"/>
        <charset val="134"/>
      </rPr>
      <t>违反本条例规定，开展新兽药临床试验应当备案而未备案的，责令其立即改正，给予警告，并处5万元以上10万元以下罚款；给他人造成损失的，依法承担赔偿责任。</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</si>
  <si>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</si>
  <si>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1500-B-05300-141000</t>
  </si>
  <si>
    <t>对兽药的标签和说明书未经批准，或者兽药包装上未附有标签和说明书，或者标签和说明书与批准的内容不一致的行政处罚</t>
  </si>
  <si>
    <r>
      <rPr>
        <b/>
        <sz val="8"/>
        <color rgb="FF000000"/>
        <rFont val="宋体"/>
        <charset val="134"/>
      </rPr>
      <t xml:space="preserve">    </t>
    </r>
    <r>
      <rPr>
        <b/>
        <sz val="8"/>
        <color rgb="FF000000"/>
        <rFont val="黑体"/>
        <charset val="134"/>
      </rPr>
      <t>【行政法规】《兽药管理条例》</t>
    </r>
    <r>
      <rPr>
        <sz val="8"/>
        <color rgb="FF000000"/>
        <rFont val="宋体"/>
        <charset val="134"/>
      </rPr>
      <t xml:space="preserve">
    </t>
    </r>
    <r>
      <rPr>
        <b/>
        <sz val="8"/>
        <color rgb="FF000000"/>
        <rFont val="宋体"/>
        <charset val="134"/>
      </rPr>
      <t>第六十条</t>
    </r>
    <r>
      <rPr>
        <sz val="8"/>
        <color rgb="FF000000"/>
        <rFont val="黑体"/>
        <charset val="134"/>
      </rPr>
      <t xml:space="preserve">  </t>
    </r>
    <r>
      <rPr>
        <sz val="8"/>
        <color rgb="FF000000"/>
        <rFont val="宋体"/>
        <charset val="134"/>
      </rPr>
      <t xml:space="preserve">违反本条例规定，兽药的标签和说明书未经批准的，责令其限期改正；逾期不改正的，按照生产、经营假兽药处罚；有兽药产品批准文号的，撤销兽药产品批准文号；给他人造成损失的，依法承担赔偿责任。
    兽药包装上未附有标签和说明书，或者标签和说明书与批准的内容不一致的，责令其限期改正；情节严重的，依照前款规定处罚。
</t>
    </r>
    <r>
      <rPr>
        <b/>
        <sz val="8"/>
        <color rgb="FF000000"/>
        <rFont val="黑体"/>
        <charset val="134"/>
      </rPr>
      <t xml:space="preserve">    【部门规章】《兽用处方药和非处方药管理办法》</t>
    </r>
    <r>
      <rPr>
        <sz val="8"/>
        <color rgb="FF000000"/>
        <rFont val="宋体"/>
        <charset val="134"/>
      </rPr>
      <t xml:space="preserve">
    </t>
    </r>
    <r>
      <rPr>
        <b/>
        <sz val="8"/>
        <color rgb="FF000000"/>
        <rFont val="宋体"/>
        <charset val="134"/>
      </rPr>
      <t>第十四条</t>
    </r>
    <r>
      <rPr>
        <sz val="8"/>
        <color rgb="FF000000"/>
        <rFont val="宋体"/>
        <charset val="134"/>
      </rPr>
      <t xml:space="preserve">  违反本办法第四条规定的，依照《兽药管理条例》第六十条第二款的规定进行处罚。
 </t>
    </r>
    <r>
      <rPr>
        <b/>
        <sz val="8"/>
        <color rgb="FF000000"/>
        <rFont val="黑体"/>
        <charset val="134"/>
      </rPr>
      <t xml:space="preserve">   【部门规章】《兽药标签和说明书管理办法》</t>
    </r>
    <r>
      <rPr>
        <sz val="8"/>
        <color rgb="FF000000"/>
        <rFont val="宋体"/>
        <charset val="134"/>
      </rPr>
      <t xml:space="preserve">
    </t>
    </r>
    <r>
      <rPr>
        <b/>
        <sz val="8"/>
        <color rgb="FF000000"/>
        <rFont val="宋体"/>
        <charset val="134"/>
      </rPr>
      <t>第二十三条</t>
    </r>
    <r>
      <rPr>
        <sz val="8"/>
        <color rgb="FF000000"/>
        <rFont val="宋体"/>
        <charset val="134"/>
      </rPr>
      <t xml:space="preserve">  凡违反本办法规定的，按照《兽药管理条例》有关规定进行处罚。兽药产品标签未按要求使用电子追溯码的，按照《兽药管理条例》第六十条第二款处罚。</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</si>
  <si>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</si>
  <si>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1500-B-05400-141000</t>
  </si>
  <si>
    <r>
      <rPr>
        <b/>
        <sz val="8"/>
        <color rgb="FF000000"/>
        <rFont val="黑体"/>
        <charset val="134"/>
      </rPr>
      <t xml:space="preserve">    【行政法规】《兽药管理条例》</t>
    </r>
    <r>
      <rPr>
        <sz val="8"/>
        <color rgb="FF000000"/>
        <rFont val="宋体"/>
        <charset val="134"/>
      </rPr>
      <t xml:space="preserve">
    </t>
    </r>
    <r>
      <rPr>
        <b/>
        <sz val="8"/>
        <color rgb="FF000000"/>
        <rFont val="宋体"/>
        <charset val="134"/>
      </rPr>
      <t>第六十一条</t>
    </r>
    <r>
      <rPr>
        <sz val="8"/>
        <color rgb="FF000000"/>
        <rFont val="黑体"/>
        <charset val="134"/>
      </rPr>
      <t xml:space="preserve">  </t>
    </r>
    <r>
      <rPr>
        <sz val="8"/>
        <color rgb="FF000000"/>
        <rFont val="宋体"/>
        <charset val="134"/>
      </rPr>
      <t>违反本条例规定，境外企业在中国直接销售兽药的，责令其限期改正，没收直接销售的兽药和违法所得，并处5万元以上10万元以下罚款；情节严重的，吊销进口兽药注册证书；给他人造成损失的，依法承担赔偿责任。</t>
    </r>
  </si>
  <si>
    <t>1500-B-05500-141000</t>
  </si>
  <si>
    <t>对未按照国家有关兽药安全使用规定使用兽药的、未建立用药记录或者记录不完整真实的，或者使用禁止使用的药品和其他化合物的，或者将人用药品用于动物的行政处罚</t>
  </si>
  <si>
    <r>
      <rPr>
        <b/>
        <sz val="8"/>
        <color rgb="FF000000"/>
        <rFont val="黑体"/>
        <charset val="134"/>
      </rPr>
      <t xml:space="preserve">    【行政法规】《兽药管理条例》</t>
    </r>
    <r>
      <rPr>
        <sz val="8"/>
        <color rgb="FF000000"/>
        <rFont val="宋体"/>
        <charset val="134"/>
      </rPr>
      <t xml:space="preserve">
    </t>
    </r>
    <r>
      <rPr>
        <b/>
        <sz val="8"/>
        <color rgb="FF000000"/>
        <rFont val="宋体"/>
        <charset val="134"/>
      </rPr>
      <t>第六十二条</t>
    </r>
    <r>
      <rPr>
        <sz val="8"/>
        <color rgb="FF000000"/>
        <rFont val="黑体"/>
        <charset val="134"/>
      </rPr>
      <t xml:space="preserve">  </t>
    </r>
    <r>
      <rPr>
        <sz val="8"/>
        <color rgb="FF000000"/>
        <rFont val="宋体"/>
        <charset val="134"/>
      </rPr>
      <t>违反本条例规定，未按照国家有关兽药安全使用规定使用兽药的、未建立用药记录或者记录不完整真实的，或者使用禁止使用的药品和其他化合物的，或者将人用药品用于动物的，责令其立即改正，并对饲喂了违禁药物及其他化合物的动物及其产品进行无害化处理；对违法单位处1万元以上5万元以下罚款；给他人造成损失的，依法承担赔偿责任。</t>
    </r>
  </si>
  <si>
    <t>1500-B-05600-141000</t>
  </si>
  <si>
    <t>对销售尚在用药期、休药期内的动物及其产品用于食品消费的，或者销售含有违禁药物和兽药残留超标的动物产品用于食品消费的行政处罚</t>
  </si>
  <si>
    <r>
      <rPr>
        <b/>
        <sz val="8"/>
        <color rgb="FF000000"/>
        <rFont val="黑体"/>
        <charset val="134"/>
      </rPr>
      <t xml:space="preserve">    【行政法规】《兽药管理条例》</t>
    </r>
    <r>
      <rPr>
        <sz val="8"/>
        <color rgb="FF000000"/>
        <rFont val="宋体"/>
        <charset val="134"/>
      </rPr>
      <t xml:space="preserve">
    </t>
    </r>
    <r>
      <rPr>
        <b/>
        <sz val="8"/>
        <color rgb="FF000000"/>
        <rFont val="宋体"/>
        <charset val="134"/>
      </rPr>
      <t>第六十三条</t>
    </r>
    <r>
      <rPr>
        <sz val="8"/>
        <color rgb="FF000000"/>
        <rFont val="黑体"/>
        <charset val="134"/>
      </rPr>
      <t xml:space="preserve">  </t>
    </r>
    <r>
      <rPr>
        <sz val="8"/>
        <color rgb="FF000000"/>
        <rFont val="宋体"/>
        <charset val="134"/>
      </rPr>
      <t>违反本条例规定，销售尚在用药期、休药期内的动物及其产品用于食品消费的，或者销售含有违禁药物和兽药残留超标的动物产品用于食品消费的，责令其对含有违禁药物和兽药残留超标的动物产品进行无害化处理，没收违法所得，并处3万元以上10万元以下罚款；构成犯罪的，依法追究刑事责任；给他人造成损失的，依法承担赔偿责任。</t>
    </r>
  </si>
  <si>
    <t>1500-B-05700-141000</t>
  </si>
  <si>
    <t>对因试验死亡的临床试验用食用动物及其产品不得作为动物性食品供人消费的行政处罚</t>
  </si>
  <si>
    <r>
      <rPr>
        <b/>
        <sz val="8"/>
        <color rgb="FF000000"/>
        <rFont val="黑体"/>
        <charset val="134"/>
      </rPr>
      <t xml:space="preserve">    【部门规章】《新兽药研制管理办法》</t>
    </r>
    <r>
      <rPr>
        <sz val="8"/>
        <color rgb="FF000000"/>
        <rFont val="宋体"/>
        <charset val="134"/>
      </rPr>
      <t xml:space="preserve">
    </t>
    </r>
    <r>
      <rPr>
        <b/>
        <sz val="8"/>
        <color rgb="FF000000"/>
        <rFont val="宋体"/>
        <charset val="134"/>
      </rPr>
      <t>第十七条第二款</t>
    </r>
    <r>
      <rPr>
        <sz val="8"/>
        <color rgb="FF000000"/>
        <rFont val="黑体"/>
        <charset val="134"/>
      </rPr>
      <t xml:space="preserve">  </t>
    </r>
    <r>
      <rPr>
        <sz val="8"/>
        <color rgb="FF000000"/>
        <rFont val="宋体"/>
        <charset val="134"/>
      </rPr>
      <t xml:space="preserve">因试验死亡的临床试验用食用动物及其产品不得作为动物性食品供人消费，应当作无害化处理；临床试验用食用动物及其产品供人消费的，应当提供符合《兽药非临床研究质量管理规范》和《兽药临床试验质量管理规范》要求的兽药安全性评价实验室出具的对人安全并超过休药期的证明。
    </t>
    </r>
    <r>
      <rPr>
        <b/>
        <sz val="8"/>
        <color rgb="FF000000"/>
        <rFont val="宋体"/>
        <charset val="134"/>
      </rPr>
      <t>第二十五条</t>
    </r>
    <r>
      <rPr>
        <b/>
        <sz val="8"/>
        <color rgb="FF000000"/>
        <rFont val="黑体"/>
        <charset val="134"/>
      </rPr>
      <t xml:space="preserve">  </t>
    </r>
    <r>
      <rPr>
        <sz val="8"/>
        <color rgb="FF000000"/>
        <rFont val="宋体"/>
        <charset val="134"/>
      </rPr>
      <t>违反本办法第十七条第二款规定，依照《兽药管理条例》第六十三条的规定予以处罚。</t>
    </r>
  </si>
  <si>
    <t>1500-B-05800-141000</t>
  </si>
  <si>
    <r>
      <rPr>
        <sz val="8"/>
        <color rgb="FF000000"/>
        <rFont val="黑体"/>
        <charset val="134"/>
      </rPr>
      <t xml:space="preserve">    【行政法规】</t>
    </r>
    <r>
      <rPr>
        <b/>
        <sz val="8"/>
        <color rgb="FF000000"/>
        <rFont val="黑体"/>
        <charset val="134"/>
      </rPr>
      <t>《兽药管理条例》</t>
    </r>
    <r>
      <rPr>
        <sz val="8"/>
        <color rgb="FF000000"/>
        <rFont val="宋体"/>
        <charset val="134"/>
      </rPr>
      <t xml:space="preserve">
    </t>
    </r>
    <r>
      <rPr>
        <b/>
        <sz val="8"/>
        <color rgb="FF000000"/>
        <rFont val="宋体"/>
        <charset val="134"/>
      </rPr>
      <t>第六十四条</t>
    </r>
    <r>
      <rPr>
        <sz val="8"/>
        <color rgb="FF000000"/>
        <rFont val="黑体"/>
        <charset val="134"/>
      </rPr>
      <t xml:space="preserve">  </t>
    </r>
    <r>
      <rPr>
        <sz val="8"/>
        <color rgb="FF000000"/>
        <rFont val="宋体"/>
        <charset val="134"/>
      </rPr>
      <t>违反本条例规定，擅自转移、使用、销毁、销售被查封或者扣押的兽药及有关材料的，责令其停止违法行为，给予警告，并处5万元以上10万元以下罚款。</t>
    </r>
  </si>
  <si>
    <t>1500-B-05900-141000</t>
  </si>
  <si>
    <r>
      <rPr>
        <b/>
        <sz val="8"/>
        <color rgb="FF000000"/>
        <rFont val="黑体"/>
        <charset val="134"/>
      </rPr>
      <t xml:space="preserve">    【行政法规】《兽药管理条例》</t>
    </r>
    <r>
      <rPr>
        <b/>
        <sz val="8"/>
        <color rgb="FF000000"/>
        <rFont val="宋体"/>
        <charset val="134"/>
      </rPr>
      <t xml:space="preserve">
    第六十五条第一款</t>
    </r>
    <r>
      <rPr>
        <sz val="8"/>
        <color rgb="FF000000"/>
        <rFont val="黑体"/>
        <charset val="134"/>
      </rPr>
      <t xml:space="preserve">  </t>
    </r>
    <r>
      <rPr>
        <sz val="8"/>
        <color rgb="FF000000"/>
        <rFont val="宋体"/>
        <charset val="134"/>
      </rPr>
      <t>违反本条例规定，兽药生产企业、经营企业、兽药使用单位和开具处方的兽医人员发现可能与兽药使用有关的严重不良反应，不向所在地人民政府兽医行政管理部门报告的，给予警告，并处5000元以上1万元以下罚款。</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</si>
  <si>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</si>
  <si>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1500-B-06000-141000</t>
  </si>
  <si>
    <r>
      <rPr>
        <b/>
        <sz val="8"/>
        <color rgb="FF000000"/>
        <rFont val="黑体"/>
        <charset val="134"/>
      </rPr>
      <t xml:space="preserve">    【行政法规】《兽药管理条例》</t>
    </r>
    <r>
      <rPr>
        <b/>
        <sz val="8"/>
        <color rgb="FF000000"/>
        <rFont val="宋体"/>
        <charset val="134"/>
      </rPr>
      <t xml:space="preserve">
    第六十五条第二款</t>
    </r>
    <r>
      <rPr>
        <sz val="8"/>
        <color rgb="FF000000"/>
        <rFont val="黑体"/>
        <charset val="134"/>
      </rPr>
      <t xml:space="preserve">  </t>
    </r>
    <r>
      <rPr>
        <sz val="8"/>
        <color rgb="FF000000"/>
        <rFont val="宋体"/>
        <charset val="134"/>
      </rPr>
      <t>生产企业在新兽药监测期内不收集或者不及时报送该新兽药的疗效、不良反应等资料的，责令其限期改正，并处1万元以上5万元以下罚款；情节严重的，撤销该新兽药的产品批准文号。</t>
    </r>
  </si>
  <si>
    <t>1500-B-06100-141000</t>
  </si>
  <si>
    <r>
      <rPr>
        <b/>
        <sz val="8"/>
        <color rgb="FF000000"/>
        <rFont val="黑体"/>
        <charset val="134"/>
      </rPr>
      <t xml:space="preserve">    【行政法规】《兽药管理条例》</t>
    </r>
    <r>
      <rPr>
        <sz val="8"/>
        <color rgb="FF000000"/>
        <rFont val="宋体"/>
        <charset val="134"/>
      </rPr>
      <t xml:space="preserve">
    </t>
    </r>
    <r>
      <rPr>
        <b/>
        <sz val="8"/>
        <color rgb="FF000000"/>
        <rFont val="宋体"/>
        <charset val="134"/>
      </rPr>
      <t>第六十六条</t>
    </r>
    <r>
      <rPr>
        <sz val="8"/>
        <color rgb="FF000000"/>
        <rFont val="黑体"/>
        <charset val="134"/>
      </rPr>
      <t xml:space="preserve">  </t>
    </r>
    <r>
      <rPr>
        <sz val="8"/>
        <color rgb="FF000000"/>
        <rFont val="宋体"/>
        <charset val="134"/>
      </rPr>
      <t>违反本条例规定，未经兽医开具处方销售、购买、使用兽用处方药的，责令其限期改正，没收违法所得，并处5万元以下罚款；给他人造成损失的，依法承担赔偿责任。</t>
    </r>
    <r>
      <rPr>
        <sz val="8"/>
        <color rgb="FF000000"/>
        <rFont val="黑体"/>
        <charset val="134"/>
      </rPr>
      <t xml:space="preserve">
</t>
    </r>
    <r>
      <rPr>
        <b/>
        <sz val="8"/>
        <color rgb="FF000000"/>
        <rFont val="黑体"/>
        <charset val="134"/>
      </rPr>
      <t xml:space="preserve">   【部门规章】《兽用处方药和非处方药管理办法》
</t>
    </r>
    <r>
      <rPr>
        <b/>
        <sz val="8"/>
        <color rgb="FF000000"/>
        <rFont val="宋体"/>
        <charset val="134"/>
      </rPr>
      <t xml:space="preserve">    第十五条</t>
    </r>
    <r>
      <rPr>
        <sz val="8"/>
        <color rgb="FF000000"/>
        <rFont val="黑体"/>
        <charset val="134"/>
      </rPr>
      <t xml:space="preserve">  </t>
    </r>
    <r>
      <rPr>
        <sz val="8"/>
        <color rgb="FF000000"/>
        <rFont val="宋体"/>
        <charset val="134"/>
      </rPr>
      <t>违反本办法规定，未经注册执业兽医开具处方销售、购买、使用兽用处方药的，依照《兽药管理条例》第六十六条的规定进行处罚。</t>
    </r>
  </si>
  <si>
    <t>1500-B-06200-141000</t>
  </si>
  <si>
    <t>对兽药生产、经营企业把原料药销售给兽药生产企业以外的单位和个人的，或者兽药经营企业拆零销售原料药的行政处罚</t>
  </si>
  <si>
    <r>
      <rPr>
        <sz val="8"/>
        <color rgb="FF000000"/>
        <rFont val="黑体"/>
        <charset val="134"/>
      </rPr>
      <t xml:space="preserve">    </t>
    </r>
    <r>
      <rPr>
        <b/>
        <sz val="8"/>
        <color rgb="FF000000"/>
        <rFont val="黑体"/>
        <charset val="134"/>
      </rPr>
      <t>【行政法规】《兽药管理条例》</t>
    </r>
    <r>
      <rPr>
        <sz val="8"/>
        <color rgb="FF000000"/>
        <rFont val="宋体"/>
        <charset val="134"/>
      </rPr>
      <t xml:space="preserve">
    </t>
    </r>
    <r>
      <rPr>
        <b/>
        <sz val="8"/>
        <color rgb="FF000000"/>
        <rFont val="宋体"/>
        <charset val="134"/>
      </rPr>
      <t>第六十七条</t>
    </r>
    <r>
      <rPr>
        <sz val="8"/>
        <color rgb="FF000000"/>
        <rFont val="黑体"/>
        <charset val="134"/>
      </rPr>
      <t xml:space="preserve">  </t>
    </r>
    <r>
      <rPr>
        <sz val="8"/>
        <color rgb="FF000000"/>
        <rFont val="宋体"/>
        <charset val="134"/>
      </rPr>
      <t xml:space="preserve">违反本条例规定，兽药生产、经营企业把原料药销售给兽药生产企业以外的单位和个人的，或者兽药经营企业拆零销售原料药的，责令其立即改正，给予警告，没收违法所得，并处2万元以上5万元以下罚款；情节严重的，吊销兽药生产许可证、兽药经营许可证；给他人造成损失的，依法承担赔偿责任。
</t>
    </r>
    <r>
      <rPr>
        <sz val="8"/>
        <color rgb="FF000000"/>
        <rFont val="黑体"/>
        <charset val="134"/>
      </rPr>
      <t xml:space="preserve">    </t>
    </r>
    <r>
      <rPr>
        <b/>
        <sz val="8"/>
        <color rgb="FF000000"/>
        <rFont val="黑体"/>
        <charset val="134"/>
      </rPr>
      <t>【部门规章】《中华人民共和国农业农村部公告第97号》</t>
    </r>
    <r>
      <rPr>
        <b/>
        <sz val="8"/>
        <color rgb="FF000000"/>
        <rFont val="宋体"/>
        <charset val="134"/>
      </rPr>
      <t xml:space="preserve">
    第四条</t>
    </r>
    <r>
      <rPr>
        <sz val="8"/>
        <color rgb="FF000000"/>
        <rFont val="黑体"/>
        <charset val="134"/>
      </rPr>
      <t xml:space="preserve">  </t>
    </r>
    <r>
      <rPr>
        <sz val="8"/>
        <color rgb="FF000000"/>
        <rFont val="宋体"/>
        <charset val="134"/>
      </rPr>
      <t>兽药生产、经营者将原料药销售给养殖场（户）的，按照《兽药管理条例》第六十七条“情节严重的”规定处理，没收违法所得，按上限罚款，并吊销兽药生产、经营许可证。</t>
    </r>
  </si>
  <si>
    <t>1500-B-06300-141000</t>
  </si>
  <si>
    <t>对直接将原料药添加到饲料及动物饮用水中的行政处罚</t>
  </si>
  <si>
    <r>
      <rPr>
        <b/>
        <sz val="8"/>
        <color rgb="FF000000"/>
        <rFont val="黑体"/>
        <charset val="134"/>
      </rPr>
      <t xml:space="preserve">   【行政法规】《兽药管理条例》</t>
    </r>
    <r>
      <rPr>
        <sz val="8"/>
        <color rgb="FF000000"/>
        <rFont val="宋体"/>
        <charset val="134"/>
      </rPr>
      <t xml:space="preserve">
    </t>
    </r>
    <r>
      <rPr>
        <b/>
        <sz val="8"/>
        <color rgb="FF000000"/>
        <rFont val="宋体"/>
        <charset val="134"/>
      </rPr>
      <t>第六十八条</t>
    </r>
    <r>
      <rPr>
        <sz val="8"/>
        <color rgb="FF000000"/>
        <rFont val="黑体"/>
        <charset val="134"/>
      </rPr>
      <t xml:space="preserve">  </t>
    </r>
    <r>
      <rPr>
        <sz val="8"/>
        <color rgb="FF000000"/>
        <rFont val="宋体"/>
        <charset val="134"/>
      </rPr>
      <t>违反本条例规定，在饲料和动物饮用水中添加激素类药品和国务院兽医行政管理部门规定的其他禁用药品，依照《饲料和饲料添加剂管理条例》的有关规定处罚；直接将原料药添加到饲料及动物饮用水中，或者饲喂动物的，责令其立即改正，并处1万元以上3万元以下罚款；给他人造成损失的，依法承担赔偿责任。</t>
    </r>
  </si>
  <si>
    <t>1500-B-06400-141000</t>
  </si>
  <si>
    <r>
      <rPr>
        <b/>
        <sz val="8"/>
        <color rgb="FF000000"/>
        <rFont val="黑体"/>
        <charset val="134"/>
      </rPr>
      <t xml:space="preserve">    【行政法规】《饲料和饲料添加剂管理条例》</t>
    </r>
    <r>
      <rPr>
        <b/>
        <sz val="8"/>
        <color rgb="FF000000"/>
        <rFont val="宋体"/>
        <charset val="134"/>
      </rPr>
      <t xml:space="preserve">
    第三十七条</t>
    </r>
    <r>
      <rPr>
        <sz val="8"/>
        <color rgb="FF000000"/>
        <rFont val="黑体"/>
        <charset val="134"/>
      </rPr>
      <t xml:space="preserve">  </t>
    </r>
    <r>
      <rPr>
        <sz val="8"/>
        <color rgb="FF000000"/>
        <rFont val="宋体"/>
        <charset val="134"/>
      </rPr>
      <t>假冒、伪造或者买卖许可证明文件的，由国务院农业行政主管部门或者县级以上地方人民政府饲料管理部门按照职责权限收缴或者吊销、撤销相关许可证明文件；构成犯罪的，依法追究刑事责任。</t>
    </r>
  </si>
  <si>
    <t>1500-B-06500-141000</t>
  </si>
  <si>
    <r>
      <rPr>
        <b/>
        <sz val="8"/>
        <color rgb="FF000000"/>
        <rFont val="黑体"/>
        <charset val="134"/>
      </rPr>
      <t xml:space="preserve">    【行政法规】《饲料和饲料添加剂管理条例》</t>
    </r>
    <r>
      <rPr>
        <sz val="8"/>
        <color rgb="FF000000"/>
        <rFont val="宋体"/>
        <charset val="134"/>
      </rPr>
      <t xml:space="preserve">
    </t>
    </r>
    <r>
      <rPr>
        <b/>
        <sz val="8"/>
        <color rgb="FF000000"/>
        <rFont val="宋体"/>
        <charset val="134"/>
      </rPr>
      <t>第三十八条第一款</t>
    </r>
    <r>
      <rPr>
        <sz val="8"/>
        <color rgb="FF000000"/>
        <rFont val="黑体"/>
        <charset val="134"/>
      </rPr>
      <t xml:space="preserve">  </t>
    </r>
    <r>
      <rPr>
        <sz val="8"/>
        <color rgb="FF000000"/>
        <rFont val="宋体"/>
        <charset val="134"/>
      </rPr>
      <t xml:space="preserve">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经营活动。
   </t>
    </r>
    <r>
      <rPr>
        <sz val="8"/>
        <color rgb="FF000000"/>
        <rFont val="黑体"/>
        <charset val="134"/>
      </rPr>
      <t>【部门规章】</t>
    </r>
    <r>
      <rPr>
        <b/>
        <sz val="8"/>
        <color rgb="FF000000"/>
        <rFont val="黑体"/>
        <charset val="134"/>
      </rPr>
      <t>《饲料和饲料添加剂生产许可管理办法》</t>
    </r>
    <r>
      <rPr>
        <b/>
        <sz val="8"/>
        <color rgb="FF000000"/>
        <rFont val="宋体"/>
        <charset val="134"/>
      </rPr>
      <t xml:space="preserve">
</t>
    </r>
    <r>
      <rPr>
        <sz val="8"/>
        <color rgb="FF000000"/>
        <rFont val="宋体"/>
        <charset val="134"/>
      </rPr>
      <t xml:space="preserve">    </t>
    </r>
    <r>
      <rPr>
        <b/>
        <sz val="8"/>
        <color rgb="FF000000"/>
        <rFont val="宋体"/>
        <charset val="134"/>
      </rPr>
      <t>第二十条</t>
    </r>
    <r>
      <rPr>
        <sz val="8"/>
        <color rgb="FF000000"/>
        <rFont val="黑体"/>
        <charset val="134"/>
      </rPr>
      <t xml:space="preserve">  </t>
    </r>
    <r>
      <rPr>
        <sz val="8"/>
        <color rgb="FF000000"/>
        <rFont val="宋体"/>
        <charset val="134"/>
      </rPr>
      <t>饲料、饲料添加剂生产企业有下列情形之一的，依照《饲料和饲料添加剂管理条例》第三十八条处罚：（一）超出许可范围生产饲料、饲料添加剂的；（二）生产许可证有效期届满后，未依法续展继续生产饲料、饲料添加剂的。</t>
    </r>
  </si>
  <si>
    <t>1500-B-06600-141000</t>
  </si>
  <si>
    <r>
      <rPr>
        <sz val="8"/>
        <color rgb="FF000000"/>
        <rFont val="黑体"/>
        <charset val="134"/>
      </rPr>
      <t xml:space="preserve">    【行政法规】</t>
    </r>
    <r>
      <rPr>
        <b/>
        <sz val="8"/>
        <color rgb="FF000000"/>
        <rFont val="黑体"/>
        <charset val="134"/>
      </rPr>
      <t>《饲料和饲料添加剂管理条例》</t>
    </r>
    <r>
      <rPr>
        <sz val="8"/>
        <color rgb="FF000000"/>
        <rFont val="宋体"/>
        <charset val="134"/>
      </rPr>
      <t xml:space="preserve">
    </t>
    </r>
    <r>
      <rPr>
        <b/>
        <sz val="8"/>
        <color rgb="FF000000"/>
        <rFont val="宋体"/>
        <charset val="134"/>
      </rPr>
      <t>第三十八条第二款</t>
    </r>
    <r>
      <rPr>
        <sz val="8"/>
        <color rgb="FF000000"/>
        <rFont val="宋体"/>
        <charset val="134"/>
      </rPr>
      <t xml:space="preserve">  已经取得生产许可证，但不再具备本条例第十四条规定的条件而继续生产饲料、饲料添加剂的，由县级以上地方人民政府饲料管理部门责令停止生产、限期改正，并处1万元以上5万元以下罚款；逾期不改正的，由发证机关吊销生产许可证。</t>
    </r>
  </si>
  <si>
    <t>1500-B-06700-141000</t>
  </si>
  <si>
    <t>对已经取得生产许可证，但未取得产品批准文号而生产饲料添加剂的行政处罚</t>
  </si>
  <si>
    <r>
      <rPr>
        <b/>
        <sz val="8"/>
        <color rgb="FF000000"/>
        <rFont val="黑体"/>
        <charset val="134"/>
      </rPr>
      <t xml:space="preserve">    【行政法规】《饲料和饲料添加剂管理条例》</t>
    </r>
    <r>
      <rPr>
        <sz val="8"/>
        <color rgb="FF000000"/>
        <rFont val="宋体"/>
        <charset val="134"/>
      </rPr>
      <t xml:space="preserve">
    </t>
    </r>
    <r>
      <rPr>
        <b/>
        <sz val="8"/>
        <color rgb="FF000000"/>
        <rFont val="宋体"/>
        <charset val="134"/>
      </rPr>
      <t>第三十八条第三款</t>
    </r>
    <r>
      <rPr>
        <sz val="8"/>
        <color rgb="FF000000"/>
        <rFont val="黑体"/>
        <charset val="134"/>
      </rPr>
      <t xml:space="preserve">  </t>
    </r>
    <r>
      <rPr>
        <sz val="8"/>
        <color rgb="FF000000"/>
        <rFont val="宋体"/>
        <charset val="134"/>
      </rPr>
      <t xml:space="preserve">已经取得生产许可证，但未取得产品批准文号而生产饲料添加剂、添加剂预混合饲料的，由县级以上地方人民政府饲料管理部门责令停止生产，没收违法所得、违法生产的产品和用于违法生产饲料的饲料原料、单一饲料、饲料添加剂、药物饲料添加剂以及用于违法生产饲料添加剂的原料，限期补办产品批准文号，并处违法生产的产品货值金额1倍以上3倍以下罚款；情节严重的，由发证机关吊销生产许可证。
</t>
    </r>
    <r>
      <rPr>
        <sz val="8"/>
        <color rgb="FF000000"/>
        <rFont val="黑体"/>
        <charset val="134"/>
      </rPr>
      <t xml:space="preserve">   </t>
    </r>
    <r>
      <rPr>
        <b/>
        <sz val="8"/>
        <color rgb="FF000000"/>
        <rFont val="黑体"/>
        <charset val="134"/>
      </rPr>
      <t xml:space="preserve"> 【部门规章】《饲料添加剂产品批准文号管理办法》</t>
    </r>
    <r>
      <rPr>
        <sz val="8"/>
        <color rgb="FF000000"/>
        <rFont val="宋体"/>
        <charset val="134"/>
      </rPr>
      <t xml:space="preserve">
    </t>
    </r>
    <r>
      <rPr>
        <b/>
        <sz val="8"/>
        <color rgb="FF000000"/>
        <rFont val="宋体"/>
        <charset val="134"/>
      </rPr>
      <t>第十七条第一款</t>
    </r>
    <r>
      <rPr>
        <sz val="8"/>
        <color rgb="FF000000"/>
        <rFont val="黑体"/>
        <charset val="134"/>
      </rPr>
      <t xml:space="preserve">  </t>
    </r>
    <r>
      <rPr>
        <sz val="8"/>
        <color rgb="FF000000"/>
        <rFont val="宋体"/>
        <charset val="134"/>
      </rPr>
      <t xml:space="preserve">饲料添加剂生产企业违反本办法规定，向定制企业以外的其他饲料、饲料添加剂生产企业、经营者或养殖者销售定制产品的，依照《饲料和饲料添加剂管理条例》第三十八条处罚。
</t>
    </r>
    <r>
      <rPr>
        <b/>
        <sz val="8"/>
        <color rgb="FF000000"/>
        <rFont val="黑体"/>
        <charset val="134"/>
      </rPr>
      <t xml:space="preserve">    【部门规章】《国务院关于取消和下放一批行政许可事项的决定》</t>
    </r>
    <r>
      <rPr>
        <sz val="8"/>
        <color rgb="FF000000"/>
        <rFont val="宋体"/>
        <charset val="134"/>
      </rPr>
      <t>（国发〔2019〕6号）
    附件《国务院决定取消的行政许可事项目录》第18项：饲料添加剂预混合饲料、混合型饲料添加剂产品批准文号核发。</t>
    </r>
  </si>
  <si>
    <t>1500-B-06800-141000</t>
  </si>
  <si>
    <t>对假冒、伪造、买卖产品批准文号的行政处罚</t>
  </si>
  <si>
    <r>
      <rPr>
        <b/>
        <sz val="8"/>
        <color rgb="FF000000"/>
        <rFont val="黑体"/>
        <charset val="134"/>
      </rPr>
      <t xml:space="preserve">   【部门规章】《饲料添加剂产品批准文号管理办法》</t>
    </r>
    <r>
      <rPr>
        <sz val="8"/>
        <color rgb="FF000000"/>
        <rFont val="宋体"/>
        <charset val="134"/>
      </rPr>
      <t xml:space="preserve">
    </t>
    </r>
    <r>
      <rPr>
        <b/>
        <sz val="8"/>
        <color rgb="FF000000"/>
        <rFont val="宋体"/>
        <charset val="134"/>
      </rPr>
      <t>第十五条</t>
    </r>
    <r>
      <rPr>
        <b/>
        <sz val="8"/>
        <color rgb="FF000000"/>
        <rFont val="黑体"/>
        <charset val="134"/>
      </rPr>
      <t xml:space="preserve">  </t>
    </r>
    <r>
      <rPr>
        <sz val="8"/>
        <color rgb="FF000000"/>
        <rFont val="宋体"/>
        <charset val="134"/>
      </rPr>
      <t>假冒、伪造、买卖产品批准文号的，依照《饲料和饲料添加剂管理条例》第三十七条、第三十八条处罚。</t>
    </r>
  </si>
  <si>
    <t>1500-B-06900-141000</t>
  </si>
  <si>
    <t>对饲料、饲料添加剂生产企业使用限制使用的饲料原料、单一饲料、饲料添加剂、药物饲料添加剂、添加剂预混合饲料生产饲料等行为的行政处罚</t>
  </si>
  <si>
    <t>对饲料、饲料添加剂生产企业使用限制使用的饲料原料、单一饲料、饲料添加剂、药物饲料添加剂、添加剂预混合饲料生产饲料的行政处罚</t>
  </si>
  <si>
    <r>
      <rPr>
        <b/>
        <sz val="8"/>
        <color rgb="FF000000"/>
        <rFont val="黑体"/>
        <charset val="134"/>
      </rPr>
      <t xml:space="preserve">    【行政法规】《饲料和饲料添加剂管理条例》</t>
    </r>
    <r>
      <rPr>
        <b/>
        <sz val="8"/>
        <color rgb="FF000000"/>
        <rFont val="宋体"/>
        <charset val="134"/>
      </rPr>
      <t xml:space="preserve">
    第三十九条</t>
    </r>
    <r>
      <rPr>
        <sz val="8"/>
        <color rgb="FF000000"/>
        <rFont val="黑体"/>
        <charset val="134"/>
      </rPr>
      <t xml:space="preserve">  </t>
    </r>
    <r>
      <rPr>
        <sz val="8"/>
        <color rgb="FF000000"/>
        <rFont val="宋体"/>
        <charset val="134"/>
      </rPr>
      <t>饲料、饲料添加剂生产企业有下列行为之一的，由县级以上地方人民政府饲料管理部门责令改正，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由发证机关吊销、撤销相关许可证明文件，生产企业的主要负责人和直接负责的主管人员10年内不得从事饲料、饲料添加剂生产、经营活动；构成犯罪的，依法追究刑事责任：（一）使用限制使用的饲料原料、单一饲料、饲料添加剂、药物饲料添加剂、添加剂预混合饲料生产饲料，不遵守国务院农业行政主管部门的限制性规定的；（二）使用国务院农业行政主管部门公布的饲料原料目录、饲料添加剂品种目录和药物饲料添加剂品种目录以外的物质生产饲料的；（三）生产未取得新饲料、新饲料添加剂证书的新饲料、新饲料添加剂或者禁用的饲料、饲料添加剂的。</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</si>
  <si>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</si>
  <si>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1500-B-07000-141000</t>
  </si>
  <si>
    <t>对申请人隐瞒有关情况或者提供虚假材料申请生产许可的行政处罚</t>
  </si>
  <si>
    <r>
      <rPr>
        <b/>
        <sz val="8"/>
        <color rgb="FF000000"/>
        <rFont val="黑体"/>
        <charset val="134"/>
      </rPr>
      <t xml:space="preserve">    【部门规章】《饲料和饲料添加剂生产许可管理办法》</t>
    </r>
    <r>
      <rPr>
        <sz val="8"/>
        <color rgb="FF000000"/>
        <rFont val="宋体"/>
        <charset val="134"/>
      </rPr>
      <t xml:space="preserve">
</t>
    </r>
    <r>
      <rPr>
        <b/>
        <sz val="8"/>
        <color rgb="FF000000"/>
        <rFont val="宋体"/>
        <charset val="134"/>
      </rPr>
      <t xml:space="preserve">    第十八条</t>
    </r>
    <r>
      <rPr>
        <sz val="8"/>
        <color rgb="FF000000"/>
        <rFont val="宋体"/>
        <charset val="134"/>
      </rPr>
      <t xml:space="preserve">  申请人隐瞒有关情况或者提供虚假材料申请生产许可的，饲料管理部门不予受理或者不予许可，并给予警告；申请人在 1 年内不得再次申请生产许可。</t>
    </r>
    <r>
      <rPr>
        <sz val="8"/>
        <color rgb="FF000000"/>
        <rFont val="黑体"/>
        <charset val="134"/>
      </rPr>
      <t xml:space="preserve">
</t>
    </r>
    <r>
      <rPr>
        <b/>
        <sz val="8"/>
        <color rgb="FF000000"/>
        <rFont val="黑体"/>
        <charset val="134"/>
      </rPr>
      <t xml:space="preserve">    【部门规章】《新饲料和新饲料添加剂管理办法》</t>
    </r>
    <r>
      <rPr>
        <sz val="8"/>
        <color rgb="FF000000"/>
        <rFont val="黑体"/>
        <charset val="134"/>
      </rPr>
      <t xml:space="preserve">
</t>
    </r>
    <r>
      <rPr>
        <b/>
        <sz val="8"/>
        <color rgb="FF000000"/>
        <rFont val="宋体"/>
        <charset val="134"/>
      </rPr>
      <t xml:space="preserve">    第二十二条第一款</t>
    </r>
    <r>
      <rPr>
        <sz val="8"/>
        <color rgb="FF000000"/>
        <rFont val="宋体"/>
        <charset val="134"/>
      </rPr>
      <t xml:space="preserve">  申请人隐瞒有关情况或者提供虚假材料申请新饲料、新饲料添加剂审定的，农业农村部不予受理或者不予许可，并给予警告；申请人在 1 年内不得再次申请新饲料、新饲料添加剂审定。</t>
    </r>
    <r>
      <rPr>
        <sz val="8"/>
        <color rgb="FF000000"/>
        <rFont val="黑体"/>
        <charset val="134"/>
      </rPr>
      <t xml:space="preserve">
</t>
    </r>
    <r>
      <rPr>
        <b/>
        <sz val="8"/>
        <color rgb="FF000000"/>
        <rFont val="黑体"/>
        <charset val="134"/>
      </rPr>
      <t xml:space="preserve">    【部门规章】《饲料添加剂产品批准文号管理办法》</t>
    </r>
    <r>
      <rPr>
        <sz val="8"/>
        <color rgb="FF000000"/>
        <rFont val="黑体"/>
        <charset val="134"/>
      </rPr>
      <t xml:space="preserve">
</t>
    </r>
    <r>
      <rPr>
        <b/>
        <sz val="8"/>
        <color rgb="FF000000"/>
        <rFont val="宋体"/>
        <charset val="134"/>
      </rPr>
      <t xml:space="preserve">    第十五条第一款</t>
    </r>
    <r>
      <rPr>
        <sz val="8"/>
        <color rgb="FF000000"/>
        <rFont val="宋体"/>
        <charset val="134"/>
      </rPr>
      <t xml:space="preserve">  申请人隐瞒有关情况或者提供虚假材料申请产品批准文号的，省级饲料管理部门不予受理或者不予许可，并给予警告；申请人在 1 年内不得再次申请产品批准文号。</t>
    </r>
  </si>
  <si>
    <t>1500-B-07100-141000</t>
  </si>
  <si>
    <r>
      <rPr>
        <sz val="8"/>
        <color rgb="FF000000"/>
        <rFont val="宋体"/>
        <charset val="134"/>
      </rPr>
      <t xml:space="preserve"> </t>
    </r>
    <r>
      <rPr>
        <b/>
        <sz val="8"/>
        <color rgb="FF000000"/>
        <rFont val="黑体"/>
        <charset val="134"/>
      </rPr>
      <t xml:space="preserve">   </t>
    </r>
    <r>
      <rPr>
        <b/>
        <sz val="8"/>
        <color rgb="FF000000"/>
        <rFont val="宋体"/>
        <charset val="134"/>
      </rPr>
      <t>【行政法规】</t>
    </r>
    <r>
      <rPr>
        <b/>
        <sz val="8"/>
        <color rgb="FF000000"/>
        <rFont val="黑体"/>
        <charset val="134"/>
      </rPr>
      <t>《饲料和饲料添加剂管理条例》</t>
    </r>
    <r>
      <rPr>
        <sz val="8"/>
        <color rgb="FF000000"/>
        <rFont val="宋体"/>
        <charset val="134"/>
      </rPr>
      <t xml:space="preserve">
    </t>
    </r>
    <r>
      <rPr>
        <b/>
        <sz val="8"/>
        <color rgb="FF000000"/>
        <rFont val="宋体"/>
        <charset val="134"/>
      </rPr>
      <t>第四十条</t>
    </r>
    <r>
      <rPr>
        <sz val="8"/>
        <color rgb="FF000000"/>
        <rFont val="宋体"/>
        <charset val="134"/>
      </rPr>
      <t xml:space="preserve">  饲料、饲料添加剂生产企业有下列行为之一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并处5万元以上10万元以下罚款；情节严重的，责令停止生产，可以由发证机关吊销、撤销相关许可证明文件：（一）不按照国务院农业行政主管部门的规定和有关标准对采购的饲料原料、单一饲料、饲料添加剂、药物饲料添加剂、添加剂预混合饲料和用于饲料添加剂生产的原料进行查验或者检验的；（二）饲料、饲料添加剂生产过程中不遵守国务院农业行政主管部门制定的饲料、饲料添加剂质量安全管理规范和饲料添加剂安全使用规范的；（三）生产的饲料、饲料添加剂未经产品质量检验的。
</t>
    </r>
    <r>
      <rPr>
        <b/>
        <sz val="8"/>
        <color rgb="FF000000"/>
        <rFont val="黑体"/>
        <charset val="134"/>
      </rPr>
      <t xml:space="preserve">    </t>
    </r>
    <r>
      <rPr>
        <b/>
        <sz val="8"/>
        <color rgb="FF000000"/>
        <rFont val="宋体"/>
        <charset val="134"/>
      </rPr>
      <t>【部门规章】</t>
    </r>
    <r>
      <rPr>
        <b/>
        <sz val="8"/>
        <color rgb="FF000000"/>
        <rFont val="黑体"/>
        <charset val="134"/>
      </rPr>
      <t>《饲料和饲料添加剂生产许可管理办法》</t>
    </r>
    <r>
      <rPr>
        <sz val="8"/>
        <color rgb="FF000000"/>
        <rFont val="宋体"/>
        <charset val="134"/>
      </rPr>
      <t xml:space="preserve">
</t>
    </r>
    <r>
      <rPr>
        <b/>
        <sz val="8"/>
        <color rgb="FF000000"/>
        <rFont val="宋体"/>
        <charset val="134"/>
      </rPr>
      <t xml:space="preserve">    第二十一条</t>
    </r>
    <r>
      <rPr>
        <sz val="8"/>
        <color rgb="FF000000"/>
        <rFont val="宋体"/>
        <charset val="134"/>
      </rPr>
      <t xml:space="preserve"> 饲料、饲料添加剂生产企业采购单一饲料、饲料添加剂、药物饲料添加剂、添加剂预混合饲料，未查验相关许可证明文件的，依照《饲料和饲料添加剂管理条例》第四十条处罚。</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</si>
  <si>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</si>
  <si>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1500-B-07200-141000</t>
  </si>
  <si>
    <r>
      <rPr>
        <b/>
        <sz val="8"/>
        <color rgb="FF000000"/>
        <rFont val="黑体"/>
        <charset val="134"/>
      </rPr>
      <t xml:space="preserve">    【行政法规】《饲料和饲料添加剂管理条例》</t>
    </r>
    <r>
      <rPr>
        <sz val="8"/>
        <color rgb="FF000000"/>
        <rFont val="宋体"/>
        <charset val="134"/>
      </rPr>
      <t xml:space="preserve">
    </t>
    </r>
    <r>
      <rPr>
        <b/>
        <sz val="8"/>
        <color rgb="FF000000"/>
        <rFont val="宋体"/>
        <charset val="134"/>
      </rPr>
      <t>第四十一条第一款</t>
    </r>
    <r>
      <rPr>
        <sz val="8"/>
        <color rgb="FF000000"/>
        <rFont val="黑体"/>
        <charset val="134"/>
      </rPr>
      <t xml:space="preserve">  </t>
    </r>
    <r>
      <rPr>
        <sz val="8"/>
        <color rgb="FF000000"/>
        <rFont val="宋体"/>
        <charset val="134"/>
      </rPr>
      <t>饲料、饲料添加剂生产企业不依照本条例规定实行采购、生产、销售记录制度或者产品留样观察制度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处2万元以上5万元以下罚款，并可以由发证机关吊销、撤销相关许可证明文件。</t>
    </r>
  </si>
  <si>
    <t>1500-B-07300-141000</t>
  </si>
  <si>
    <t>对饲料、饲料添加剂生产企业销售的饲料、饲料添加剂未附具产品质量检验合格证或者包装、标签不符合规定的行政处罚</t>
  </si>
  <si>
    <r>
      <rPr>
        <b/>
        <sz val="8"/>
        <color rgb="FF000000"/>
        <rFont val="黑体"/>
        <charset val="134"/>
      </rPr>
      <t xml:space="preserve">    【行政法规】《饲料和饲料添加剂管理条例》</t>
    </r>
    <r>
      <rPr>
        <b/>
        <sz val="8"/>
        <color rgb="FF000000"/>
        <rFont val="宋体"/>
        <charset val="134"/>
      </rPr>
      <t xml:space="preserve">
    第四十一条第二款</t>
    </r>
    <r>
      <rPr>
        <sz val="8"/>
        <color rgb="FF000000"/>
        <rFont val="宋体"/>
        <charset val="134"/>
      </rPr>
      <t xml:space="preserve">  饲料、饲料添加剂生产企业销售的饲料、饲料添加剂未附具产品质量检验合格证或者包装、标签不符合规定的，由县级以上地方人民政府饲料管理部门责令改正；情节严重的，没收违法所得和违法销售的产品，可以处违法销售的产品货值金额30%以下罚款。</t>
    </r>
  </si>
  <si>
    <t>1500-B-07400-141000</t>
  </si>
  <si>
    <t xml:space="preserve">    【行政法规】《饲料和饲料添加剂管理条例》
    第四十二条  不符合本条例第二十二条规定的条件经营饲料、饲料添加剂的，由县级人民政府饲料管理部门责令限期改正；逾期不改正的，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t>
  </si>
  <si>
    <t>1500-B-07500-141000</t>
  </si>
  <si>
    <t>对饲料、饲料添加剂经营者对饲料、饲料添加剂进行再加工或者添加物质等行为的行政处罚</t>
  </si>
  <si>
    <t>对饲料、饲料添加剂经营者对饲料、饲料添加剂进行再加工或者添加物质的行政处罚</t>
  </si>
  <si>
    <t xml:space="preserve">    【行政法规】《饲料和饲料添加剂管理条例》
    第四十三条  饲料、饲料添加剂经营者有下列行为之一的，由县级人民政府饲料管理部门责令改正，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构成犯罪的，依法追究刑事责任：（一）对饲料、饲料添加剂进行再加工或者添加物质的；（二）经营无产品标签、无生产许可证、无产品质量检验合格证的饲料、饲料添加剂的；（三）经营无产品批准文号的饲料添加剂、添加剂预混合饲料的；（四）经营用国务院农业行政主管部门公布的饲料原料目录、饲料添加剂品种目录和药物饲料添加剂品种目录以外的物质生产的饲料的；（五）经营未取得新饲料、新饲料添加剂证书的新饲料、新饲料添加剂或者未取得饲料、饲料添加剂进口登记证的进口饲料、进口饲料添加剂以及禁用的饲料、饲料添加剂的。
    【部门规章】《饲料添加剂产品批准文号管理办法》
    第十七条第二款  定制企业违反本办法规定，向其他饲料、饲料添加剂生产企业、经营者和养殖者销售定制产品的，依照《饲料和饲料添加剂管理条例》第四十三条处罚。
   【部门规章】《国务院关于取消和下放一批行政许可事项的决定》（国发〔2019〕6号）
    附件《国务院决定取消的行政许可事项目录》第18项：饲料添加剂预混合饲料、混合型饲料添加剂产品批准文号核发。</t>
  </si>
  <si>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</si>
  <si>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对饲料、饲料添加剂经营者经营无产品标签、无生产许可证、无产品质量检验合格证的饲料、饲料添加剂的行政处罚</t>
  </si>
  <si>
    <t>对饲料、饲料添加剂经营者经营无产品批准文号的饲料添加剂、添加剂预混合饲料的行政处罚</t>
  </si>
  <si>
    <t>对饲料、饲料添加剂经营者经营用国务院农业行政主管部门公布的饲料原料目录、饲料添加剂品种目录和药物饲料添加剂品种目录以外的物质生产的饲料的行政处罚</t>
  </si>
  <si>
    <t>对饲料、饲料添加剂经营者经营未取得新饲料、新饲料添加剂证书的新饲料、新饲料添加剂或者未取得饲料、饲料添加剂进口登记证的进口饲料、进口饲料添加剂以及禁用的饲料、饲料添加剂的行政处罚</t>
  </si>
  <si>
    <t>1500-B-07600-141000</t>
  </si>
  <si>
    <t>对饲料、饲料添加剂经营者对饲料、饲料添加剂进行拆包、分装等行为的行政处罚</t>
  </si>
  <si>
    <t>对饲料、饲料添加剂经营者对饲料、饲料添加剂进行拆包、分装的行政处罚</t>
  </si>
  <si>
    <t xml:space="preserve">    【行政法规】《饲料和饲料添加剂管理条例》
    第四十四条  饲料、饲料添加剂经营者有下列行为之一的，由县级人民政府饲料管理部门责令改正，没收违法所得和违法经营的产品，并处2000元以上1万元以下罚款：（一）对饲料、饲料添加剂进行拆包、分装的；（二）不依照本条例规定实行产品购销台账制度的；（三）经营的饲料、饲料添加剂失效、霉变或者超过保质期的。</t>
  </si>
  <si>
    <t>对饲料、饲料添加剂经营者不依照本条例规定实行产品购销台账制度的行政处罚</t>
  </si>
  <si>
    <t>对饲料、饲料添加剂经营者经营的饲料、饲料添加剂失效、霉变或者超过保质期的行政处罚</t>
  </si>
  <si>
    <t>1500-B-07700-141000</t>
  </si>
  <si>
    <r>
      <rPr>
        <sz val="8"/>
        <color rgb="FF000000"/>
        <rFont val="黑体"/>
        <charset val="134"/>
      </rPr>
      <t xml:space="preserve">    【行政法规】</t>
    </r>
    <r>
      <rPr>
        <b/>
        <sz val="8"/>
        <color rgb="FF000000"/>
        <rFont val="黑体"/>
        <charset val="134"/>
      </rPr>
      <t>《饲料和饲料添加剂管理条例》</t>
    </r>
    <r>
      <rPr>
        <sz val="8"/>
        <color rgb="FF000000"/>
        <rFont val="宋体"/>
        <charset val="134"/>
      </rPr>
      <t xml:space="preserve">
    </t>
    </r>
    <r>
      <rPr>
        <b/>
        <sz val="8"/>
        <color rgb="FF000000"/>
        <rFont val="宋体"/>
        <charset val="134"/>
      </rPr>
      <t>第四十五条第一款</t>
    </r>
    <r>
      <rPr>
        <sz val="8"/>
        <color rgb="FF000000"/>
        <rFont val="黑体"/>
        <charset val="134"/>
      </rPr>
      <t xml:space="preserve">  </t>
    </r>
    <r>
      <rPr>
        <sz val="8"/>
        <color rgb="FF000000"/>
        <rFont val="宋体"/>
        <charset val="134"/>
      </rPr>
      <t>对本条例第二十八条规定的饲料、饲料添加剂，生产企业不主动召回的，由县级以上地方人民政府饲料管理部门责令召回，并监督生产企业对召回的产品予以无害化处理或者销毁；情节严重的，没收违法所得，并处应召回的产品货值金额1倍以上3倍以下罚款，可以由发证机关吊销、撤销相关许可证明文件；生产企业对召回的产品不予以无害化处理或者销毁的，由县级人民政府饲料管理部门代为销毁，所需费用由生产企业承担。</t>
    </r>
  </si>
  <si>
    <t>1500-B-07800-141000</t>
  </si>
  <si>
    <r>
      <rPr>
        <sz val="8"/>
        <color rgb="FF000000"/>
        <rFont val="黑体"/>
        <charset val="134"/>
      </rPr>
      <t xml:space="preserve">    【行政法规】</t>
    </r>
    <r>
      <rPr>
        <b/>
        <sz val="8"/>
        <color rgb="FF000000"/>
        <rFont val="黑体"/>
        <charset val="134"/>
      </rPr>
      <t>《饲料和饲料添加剂管理条例》</t>
    </r>
    <r>
      <rPr>
        <sz val="8"/>
        <color rgb="FF000000"/>
        <rFont val="宋体"/>
        <charset val="134"/>
      </rPr>
      <t xml:space="preserve">
    </t>
    </r>
    <r>
      <rPr>
        <b/>
        <sz val="8"/>
        <color rgb="FF000000"/>
        <rFont val="宋体"/>
        <charset val="134"/>
      </rPr>
      <t>第四十五条第二款</t>
    </r>
    <r>
      <rPr>
        <sz val="8"/>
        <color rgb="FF000000"/>
        <rFont val="黑体"/>
        <charset val="134"/>
      </rPr>
      <t xml:space="preserve">  </t>
    </r>
    <r>
      <rPr>
        <sz val="8"/>
        <color rgb="FF000000"/>
        <rFont val="宋体"/>
        <charset val="134"/>
      </rPr>
      <t>对本条例第二十八条规定的饲料、饲料添加剂，经营者不停止销售的，由县级以上地方人民政府饲料管理部门责令停止销售；拒不停止销售的，没收违法所得，处1000元以上5万元以下罚款；情节严重的，责令停止经营，并通知工商行政管理部门，由工商行政管理部门吊销营业执照。</t>
    </r>
  </si>
  <si>
    <t>1500-B-07900-141000</t>
  </si>
  <si>
    <r>
      <rPr>
        <sz val="8"/>
        <color rgb="FF000000"/>
        <rFont val="黑体"/>
        <charset val="134"/>
      </rPr>
      <t xml:space="preserve">    【行政法规】</t>
    </r>
    <r>
      <rPr>
        <b/>
        <sz val="8"/>
        <color rgb="FF000000"/>
        <rFont val="黑体"/>
        <charset val="134"/>
      </rPr>
      <t>《饲料和饲料添加剂管理条例》</t>
    </r>
    <r>
      <rPr>
        <sz val="8"/>
        <color rgb="FF000000"/>
        <rFont val="宋体"/>
        <charset val="134"/>
      </rPr>
      <t xml:space="preserve">
    </t>
    </r>
    <r>
      <rPr>
        <b/>
        <sz val="8"/>
        <color rgb="FF000000"/>
        <rFont val="宋体"/>
        <charset val="134"/>
      </rPr>
      <t>第四十六条</t>
    </r>
    <r>
      <rPr>
        <sz val="8"/>
        <color rgb="FF000000"/>
        <rFont val="黑体"/>
        <charset val="134"/>
      </rPr>
      <t xml:space="preserve">  </t>
    </r>
    <r>
      <rPr>
        <sz val="8"/>
        <color rgb="FF000000"/>
        <rFont val="宋体"/>
        <charset val="134"/>
      </rPr>
      <t>饲料、饲料添加剂生产企业、经营者有下列行为之一的，由县级以上地方人民政府饲料管理部门责令停止生产、经营，没收违法所得和违法生产、经营的产品，违法生产、经营的产品货值金额不足1万元的，并处2000元以上2万元以下罚款，货值金额1万元以上的，并处货值金额2倍以上5倍以下罚款；构成犯罪的，依法追究刑事责任：（一）在生产、经营过程中，以非饲料、非饲料添加剂冒充饲料、饲料添加剂或者以此种饲料、饲料添加剂冒充他种饲料、饲料添加剂的；（二）生产、经营无产品质量标准或者不符合产品质量标准的饲料、饲料添加剂的；（三）生产、经营的饲料、饲料添加剂与标签标示的内容不一致的。
    饲料、饲料添加剂生产企业有前款规定的行为，情节严重的，由发证机关吊销、撤销相关许可证明文件；饲料、饲料添加剂经营者有前款规定的行为，情节严重的，通知工商行政管理部门，由工商行政管理部门吊销营业执照。</t>
    </r>
  </si>
  <si>
    <t>1500-B-08000-141000</t>
  </si>
  <si>
    <r>
      <rPr>
        <sz val="6"/>
        <color rgb="FF000000"/>
        <rFont val="宋体"/>
        <charset val="134"/>
      </rPr>
      <t xml:space="preserve">对养殖者使用未取得新饲
</t>
    </r>
    <r>
      <rPr>
        <sz val="6"/>
        <color rgb="FF000000"/>
        <rFont val="宋体"/>
        <charset val="134"/>
      </rPr>
      <t>料、新饲料添加剂证书的新饲料、新饲料添加剂或者未取得饲料、饲料添加剂进口登记证的进口饲料、进口饲料添加剂的行政处罚</t>
    </r>
  </si>
  <si>
    <t xml:space="preserve">    【行政法规】《饲料和饲料添加剂管理条例》
    第四十七条第一款  养殖者有下列行为之一的，由县级人民政府饲料管理部门没收违法使用的产品和非法添加物质，对单位处1万元以上5万元以下罚款，对个人处5000元以下罚款；构成犯罪的，依法追究刑事责任：（一）使用未取得新饲料、新饲料添加剂证书的新饲料、新饲料添加剂或者未取得饲料、饲料添加剂进口登记证的进口饲料、进口饲料添加剂的；（二）使用无产品标签、无生产许可证、无产品质量标准、无产品质量检验合格证的饲料、饲料添加剂的；（三）使用无产品批准文号的饲料添加剂、添加剂预混合饲料的；（四）在饲料或者动物饮用水中添加饲料添加剂，不遵守国务院农业行政主管部门制定的饲料添加剂安全使用规范的；（五）使用自行配制的饲料，不遵守国务院农业行政主管部门制定的自行配制饲料使用规范的；（六）使用限制使用的物质养殖动物，不遵守国务院农业行政主管部门的限制性规定的；（七）在反刍动物饲料中添加乳和乳制品以外的动物源性成分的。
    【部门规章】《国务院关于取消和下放一批行政许可事项的决定》（国发〔2019〕6号）
    附件《国务院决定取消的行政许可事项目录》第18项：饲料添加剂预混合饲料、混合型饲料添加剂产品批准文号核发。</t>
  </si>
  <si>
    <t>1500-B-08100-141000</t>
  </si>
  <si>
    <r>
      <rPr>
        <sz val="8"/>
        <color rgb="FF000000"/>
        <rFont val="黑体"/>
        <charset val="134"/>
      </rPr>
      <t xml:space="preserve">    【行政法规】</t>
    </r>
    <r>
      <rPr>
        <b/>
        <sz val="8"/>
        <color rgb="FF000000"/>
        <rFont val="黑体"/>
        <charset val="134"/>
      </rPr>
      <t>《饲料和饲料添加剂管理条例》</t>
    </r>
    <r>
      <rPr>
        <sz val="8"/>
        <color rgb="FF000000"/>
        <rFont val="宋体"/>
        <charset val="134"/>
      </rPr>
      <t xml:space="preserve">
    </t>
    </r>
    <r>
      <rPr>
        <b/>
        <sz val="8"/>
        <color rgb="FF000000"/>
        <rFont val="宋体"/>
        <charset val="134"/>
      </rPr>
      <t>第四十七条第二款</t>
    </r>
    <r>
      <rPr>
        <sz val="8"/>
        <color rgb="FF000000"/>
        <rFont val="黑体"/>
        <charset val="134"/>
      </rPr>
      <t xml:space="preserve">  </t>
    </r>
    <r>
      <rPr>
        <sz val="8"/>
        <color rgb="FF000000"/>
        <rFont val="宋体"/>
        <charset val="134"/>
      </rPr>
      <t>在饲料或者动物饮用水中添加国务院农业行政主管部门公布禁用的物质以及对人体具有直接或者潜在危害的其他物质，或者直接使用上述物质养殖动物的，由县级以上地方人民政府饲料管理部门责令其对饲喂了违禁物质的动物进行无害化处理，处3万元以上10万元以下罚款；构成犯罪的，依法追究刑事责任。</t>
    </r>
  </si>
  <si>
    <t>1500-B-08200-141000</t>
  </si>
  <si>
    <t xml:space="preserve">    【行政法规】《饲料和饲料添加剂管理条例》
    第四十八条  养殖者对外提供自行配制的饲料的，由县级人民政府饲料管理部门责令改正，处2000元以上2万元以下罚款。</t>
  </si>
  <si>
    <t>1500-B-08300-141000</t>
  </si>
  <si>
    <r>
      <rPr>
        <b/>
        <sz val="8"/>
        <color rgb="FF000000"/>
        <rFont val="黑体"/>
        <charset val="134"/>
      </rPr>
      <t xml:space="preserve">    【行政法规】《乳品质量安全监督管理条例》</t>
    </r>
    <r>
      <rPr>
        <sz val="8"/>
        <color rgb="FF000000"/>
        <rFont val="宋体"/>
        <charset val="134"/>
      </rPr>
      <t xml:space="preserve">
    </t>
    </r>
    <r>
      <rPr>
        <b/>
        <sz val="8"/>
        <color rgb="FF000000"/>
        <rFont val="宋体"/>
        <charset val="134"/>
      </rPr>
      <t>第五十四条</t>
    </r>
    <r>
      <rPr>
        <sz val="8"/>
        <color rgb="FF000000"/>
        <rFont val="黑体"/>
        <charset val="134"/>
      </rPr>
      <t xml:space="preserve">  </t>
    </r>
    <r>
      <rPr>
        <sz val="8"/>
        <color rgb="FF000000"/>
        <rFont val="宋体"/>
        <charset val="134"/>
      </rPr>
      <t>生鲜乳收购者、乳制品生产企业在生鲜乳收购、乳制品生产过程中，加入非食品用化学物质或者其他可能危害人体健康的物质，依照刑法第一百四十四条的规定，构成犯罪的，依法追究刑事责任，并由发证机关吊销许可证照；尚不构成犯罪的，由畜牧兽医主管部门、质量监督部门依据各自职责没收违法所得和违法生产的乳品，以及相关的工具、设备等物品，并处违法乳品货值金额15倍以上30倍以下罚款，由发证机关吊销许可证照。</t>
    </r>
  </si>
  <si>
    <t>1500-B-08400-141000</t>
  </si>
  <si>
    <r>
      <rPr>
        <b/>
        <sz val="8"/>
        <color rgb="FF000000"/>
        <rFont val="黑体"/>
        <charset val="134"/>
      </rPr>
      <t xml:space="preserve">    【行政法规】《乳品质量安全监督管理条例》</t>
    </r>
    <r>
      <rPr>
        <sz val="8"/>
        <color rgb="FF000000"/>
        <rFont val="宋体"/>
        <charset val="134"/>
      </rPr>
      <t xml:space="preserve">
    </t>
    </r>
    <r>
      <rPr>
        <b/>
        <sz val="8"/>
        <color rgb="FF000000"/>
        <rFont val="宋体"/>
        <charset val="134"/>
      </rPr>
      <t>第五十五条</t>
    </r>
    <r>
      <rPr>
        <sz val="8"/>
        <color rgb="FF000000"/>
        <rFont val="黑体"/>
        <charset val="134"/>
      </rPr>
      <t xml:space="preserve">  </t>
    </r>
    <r>
      <rPr>
        <sz val="8"/>
        <color rgb="FF000000"/>
        <rFont val="宋体"/>
        <charset val="134"/>
      </rPr>
      <t>生产、销售不符合乳品质量安全国家标准的乳品，依照刑法第一百四十三条的规定，构成犯罪的，依法追究刑事责任，并由发证机关吊销许可证照；尚不构成犯罪的，由畜牧兽医主管部门、质量监督部门、工商行政管理部门依据各自职责没收违法所得、违法乳品和相关的工具、设备等物品，并处违法乳品货值金额10倍以上20倍以下罚款，由发证机关吊销许可证照。</t>
    </r>
  </si>
  <si>
    <t>对奶畜养殖者、生鲜乳收购者、乳制品生产企业和销售者在发生乳品质量安全事故后未报告、处置的行政处罚</t>
  </si>
  <si>
    <r>
      <rPr>
        <b/>
        <sz val="8"/>
        <color rgb="FF000000"/>
        <rFont val="黑体"/>
        <charset val="134"/>
      </rPr>
      <t xml:space="preserve">    【行政法规】《乳品质量安全监督管理条例》</t>
    </r>
    <r>
      <rPr>
        <sz val="8"/>
        <color rgb="FF000000"/>
        <rFont val="宋体"/>
        <charset val="134"/>
      </rPr>
      <t xml:space="preserve">
    </t>
    </r>
    <r>
      <rPr>
        <b/>
        <sz val="8"/>
        <color rgb="FF000000"/>
        <rFont val="宋体"/>
        <charset val="134"/>
      </rPr>
      <t>第五十九条</t>
    </r>
    <r>
      <rPr>
        <sz val="8"/>
        <color rgb="FF000000"/>
        <rFont val="黑体"/>
        <charset val="134"/>
      </rPr>
      <t xml:space="preserve">  </t>
    </r>
    <r>
      <rPr>
        <sz val="8"/>
        <color rgb="FF000000"/>
        <rFont val="宋体"/>
        <charset val="134"/>
      </rPr>
      <t>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由发证机关吊销许可证照；构成犯罪的，依法追究刑事责任。</t>
    </r>
  </si>
  <si>
    <t>1500-B-08500-141000</t>
  </si>
  <si>
    <t>1500-B-08600-141000</t>
  </si>
  <si>
    <r>
      <rPr>
        <b/>
        <sz val="8"/>
        <color rgb="FF000000"/>
        <rFont val="黑体"/>
        <charset val="134"/>
      </rPr>
      <t xml:space="preserve">    【行政法规】《乳品质量安全监督管理条例》</t>
    </r>
    <r>
      <rPr>
        <sz val="8"/>
        <color rgb="FF000000"/>
        <rFont val="宋体"/>
        <charset val="134"/>
      </rPr>
      <t xml:space="preserve">
    </t>
    </r>
    <r>
      <rPr>
        <b/>
        <sz val="8"/>
        <color rgb="FF000000"/>
        <rFont val="宋体"/>
        <charset val="134"/>
      </rPr>
      <t>第六十条</t>
    </r>
    <r>
      <rPr>
        <b/>
        <sz val="8"/>
        <color rgb="FF000000"/>
        <rFont val="黑体"/>
        <charset val="134"/>
      </rPr>
      <t xml:space="preserve">  </t>
    </r>
    <r>
      <rPr>
        <sz val="8"/>
        <color rgb="FF000000"/>
        <rFont val="宋体"/>
        <charset val="134"/>
      </rPr>
      <t xml:space="preserve">有下列情形之一的，由县级以上地方人民政府畜牧兽医主管部门没收违法所得、违法收购的生鲜乳和相关的设备、设施等物品，并处违法乳品货值金额5倍以上10倍以下罚款；有许可证照的，由发证机关吊销许可证照：（一）未取得生鲜乳收购许可证收购生鲜乳的；（二）生鲜乳收购站取得生鲜乳收购许可证后，不再符合许可条件继续从事生鲜乳收购的；（三）生鲜乳收购站收购本条例第二十四条规定禁止收购的生鲜乳的。 </t>
    </r>
  </si>
  <si>
    <t>1500-B-08700-141000</t>
  </si>
  <si>
    <r>
      <rPr>
        <b/>
        <sz val="8"/>
        <color rgb="FF000000"/>
        <rFont val="黑体"/>
        <charset val="134"/>
      </rPr>
      <t xml:space="preserve">    【法律】《中华人民共和国畜牧法》
    第九十条  </t>
    </r>
    <r>
      <rPr>
        <sz val="8"/>
        <color rgb="FF000000"/>
        <rFont val="宋体"/>
        <charset val="134"/>
      </rPr>
      <t>县级以上地方人民政府农业农村主管部门发现畜禽屠宰企业不再具备本法规定条件的，应当责令停业整顿，并限期整改；逾期仍未达到本法规定条件的，责令关闭，对实行定点屠宰管理的，由发证机关依法吊销定点屠宰证书。</t>
    </r>
  </si>
  <si>
    <t>1500-B-08800-141000</t>
  </si>
  <si>
    <t>对畜禽屠宰企业未建立畜禽屠宰质量安全管理制度，或者畜禽屠宰经营者对经检验不合格的畜禽产品未按照国家有关规定处理的行政处罚罚</t>
  </si>
  <si>
    <r>
      <rPr>
        <b/>
        <sz val="8"/>
        <color rgb="FF000000"/>
        <rFont val="黑体"/>
        <charset val="134"/>
      </rPr>
      <t xml:space="preserve">    【法律】《中华人民共和国畜牧法》
    第九十一条  </t>
    </r>
    <r>
      <rPr>
        <sz val="8"/>
        <color rgb="FF000000"/>
        <rFont val="宋体"/>
        <charset val="134"/>
      </rPr>
      <t>违反本法第六十八条规定，畜禽屠宰企业未建立畜禽屠宰质量安全管理制度，或者畜禽屠宰经营者对经检验不合格的畜禽产品未按照国家有关规定处理的，由县级以上地方人民政府农业农村主管部门责令改正，给予警告；拒不改正的，责令停业整顿，并处五千元以上五万元以下罚款，对直接负责的主管人员和其他直接责任人员处二千元以上二万元以下罚款；情节严重的，责令关闭，对实行定点屠宰管理的，由发证机关依法吊销定点屠宰证书。
    违反本法第六十八条规定的其他行为的，依照有关法律法规的规定处理、处罚。</t>
    </r>
  </si>
  <si>
    <t>1500-B-08900-141000</t>
  </si>
  <si>
    <t>对生猪定点屠宰厂（场）不再具备本条例规定条件的行政处罚</t>
  </si>
  <si>
    <r>
      <rPr>
        <b/>
        <sz val="8"/>
        <color rgb="FF000000"/>
        <rFont val="黑体"/>
        <charset val="134"/>
      </rPr>
      <t xml:space="preserve">    【行政法规】《生猪屠宰管理条例》</t>
    </r>
    <r>
      <rPr>
        <sz val="8"/>
        <color rgb="FF000000"/>
        <rFont val="宋体"/>
        <charset val="134"/>
      </rPr>
      <t xml:space="preserve">
    </t>
    </r>
    <r>
      <rPr>
        <b/>
        <sz val="8"/>
        <color rgb="FF000000"/>
        <rFont val="宋体"/>
        <charset val="134"/>
      </rPr>
      <t>第三十条</t>
    </r>
    <r>
      <rPr>
        <b/>
        <sz val="8"/>
        <color rgb="FF000000"/>
        <rFont val="黑体"/>
        <charset val="134"/>
      </rPr>
      <t xml:space="preserve">  </t>
    </r>
    <r>
      <rPr>
        <sz val="8"/>
        <color rgb="FF000000"/>
        <rFont val="宋体"/>
        <charset val="134"/>
      </rPr>
      <t>农业农村主管部门在监督检查中发现生猪定点屠宰厂（场）不再具备本条例规定条件的，应当责令停业整顿，并限期整改；逾期仍达不到本条例规定条件的，由设区的市级人民政府吊销生猪定点屠宰证书，收回生猪定点屠宰标志牌。</t>
    </r>
  </si>
  <si>
    <t>1500-B-09000-141000</t>
  </si>
  <si>
    <t>对未经定点从事生猪屠宰活动的行政处罚</t>
  </si>
  <si>
    <r>
      <rPr>
        <sz val="8"/>
        <color rgb="FF000000"/>
        <rFont val="黑体"/>
        <charset val="134"/>
      </rPr>
      <t xml:space="preserve">    【行政法规】</t>
    </r>
    <r>
      <rPr>
        <b/>
        <sz val="8"/>
        <color rgb="FF000000"/>
        <rFont val="黑体"/>
        <charset val="134"/>
      </rPr>
      <t>《生猪屠宰管理条例》</t>
    </r>
    <r>
      <rPr>
        <sz val="8"/>
        <color rgb="FF000000"/>
        <rFont val="宋体"/>
        <charset val="134"/>
      </rPr>
      <t xml:space="preserve">
    </t>
    </r>
    <r>
      <rPr>
        <b/>
        <sz val="8"/>
        <color rgb="FF000000"/>
        <rFont val="宋体"/>
        <charset val="134"/>
      </rPr>
      <t>第三十一条第一款</t>
    </r>
    <r>
      <rPr>
        <sz val="8"/>
        <color rgb="FF000000"/>
        <rFont val="黑体"/>
        <charset val="134"/>
      </rPr>
      <t xml:space="preserve">  </t>
    </r>
    <r>
      <rPr>
        <sz val="8"/>
        <color rgb="FF000000"/>
        <rFont val="宋体"/>
        <charset val="134"/>
      </rPr>
      <t>违反本条例规定，未经定点从事生猪屠宰活动的，由农业农村主管部门责令关闭，没收生猪、生猪产品、屠宰工具和设备以及违法所得；货值金额不足1万元的，并处5万元以上10万元以下的罚款；货值金额1万元以上的，并处货值金额10倍以上20倍以下的罚款。</t>
    </r>
  </si>
  <si>
    <t>1500-B-09100-141000</t>
  </si>
  <si>
    <t>对冒用或者使用伪造的生猪定点屠宰证书和生猪定点屠宰标志牌的行政处罚</t>
  </si>
  <si>
    <r>
      <rPr>
        <sz val="8"/>
        <color rgb="FF000000"/>
        <rFont val="黑体"/>
        <charset val="134"/>
      </rPr>
      <t xml:space="preserve">    【行政法规】</t>
    </r>
    <r>
      <rPr>
        <b/>
        <sz val="8"/>
        <color rgb="FF000000"/>
        <rFont val="黑体"/>
        <charset val="134"/>
      </rPr>
      <t>《生猪屠宰管理条例》</t>
    </r>
    <r>
      <rPr>
        <sz val="8"/>
        <color rgb="FF000000"/>
        <rFont val="宋体"/>
        <charset val="134"/>
      </rPr>
      <t xml:space="preserve">
    </t>
    </r>
    <r>
      <rPr>
        <b/>
        <sz val="8"/>
        <color rgb="FF000000"/>
        <rFont val="宋体"/>
        <charset val="134"/>
      </rPr>
      <t>第三十一条第二款</t>
    </r>
    <r>
      <rPr>
        <sz val="8"/>
        <color rgb="FF000000"/>
        <rFont val="黑体"/>
        <charset val="134"/>
      </rPr>
      <t xml:space="preserve">  </t>
    </r>
    <r>
      <rPr>
        <sz val="8"/>
        <color rgb="FF000000"/>
        <rFont val="宋体"/>
        <charset val="134"/>
      </rPr>
      <t>冒用或者使用伪造的生猪定点屠宰证书或者生猪定点屠宰标志牌的，依照前款的规定处罚。</t>
    </r>
  </si>
  <si>
    <t>1500-B-09200-141000</t>
  </si>
  <si>
    <t>对未取得畜禽定点屠宰证书和畜禽定点屠宰标志牌从事畜禽屠宰活动，或者冒用或者使用伪造的畜禽定点屠宰证书和畜禽定点屠宰标志牌的行政处罚</t>
  </si>
  <si>
    <r>
      <rPr>
        <b/>
        <sz val="8"/>
        <color rgb="FF000000"/>
        <rFont val="黑体"/>
        <charset val="134"/>
      </rPr>
      <t xml:space="preserve">   【地方性法规】《山西省畜禽屠宰管理条例》</t>
    </r>
    <r>
      <rPr>
        <sz val="8"/>
        <color rgb="FF000000"/>
        <rFont val="宋体"/>
        <charset val="134"/>
      </rPr>
      <t xml:space="preserve">
</t>
    </r>
    <r>
      <rPr>
        <b/>
        <sz val="8"/>
        <color rgb="FF000000"/>
        <rFont val="宋体"/>
        <charset val="134"/>
      </rPr>
      <t xml:space="preserve">    第二十五条第一、二款</t>
    </r>
    <r>
      <rPr>
        <sz val="8"/>
        <color rgb="FF000000"/>
        <rFont val="黑体"/>
        <charset val="134"/>
      </rPr>
      <t xml:space="preserve">  </t>
    </r>
    <r>
      <rPr>
        <sz val="8"/>
        <color rgb="FF000000"/>
        <rFont val="宋体"/>
        <charset val="134"/>
      </rPr>
      <t>违反本条例规定，未取得畜禽定点屠宰证书和畜禽定点屠宰标志牌从事畜禽屠宰活动的，由商务行政主管部门责令停止违法行为，没收其屠宰工具和设备、非法屠宰的畜禽产品和违法所得，并处货值金额3倍以上5倍以下的罚款；从事畜类屠宰活动，货值金额难以确定的，对单位并处10万元以上20万元以下的罚款，对个人并处5000元以上1万元以下的罚款；从事禽类屠宰活动，货值金额难以确定的，对单位并处5万元以上10万元以下的罚款，对个人并处2000元以上5000元以下的罚款；构成犯罪的，依法追究刑事责任。
　　冒用或者使用伪造的畜禽定点屠宰证书和畜禽定点屠宰标志牌的，依照前款的规定处罚。</t>
    </r>
  </si>
  <si>
    <t>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t>
  </si>
  <si>
    <t>1500-B-09300-141000</t>
  </si>
  <si>
    <r>
      <rPr>
        <b/>
        <sz val="8"/>
        <color rgb="FF000000"/>
        <rFont val="黑体"/>
        <charset val="134"/>
      </rPr>
      <t xml:space="preserve">    【行政法规】《生猪屠宰管理条例》</t>
    </r>
    <r>
      <rPr>
        <sz val="8"/>
        <color rgb="FF000000"/>
        <rFont val="宋体"/>
        <charset val="134"/>
      </rPr>
      <t xml:space="preserve">
    </t>
    </r>
    <r>
      <rPr>
        <b/>
        <sz val="8"/>
        <color rgb="FF000000"/>
        <rFont val="宋体"/>
        <charset val="134"/>
      </rPr>
      <t>第三十一条第三款</t>
    </r>
    <r>
      <rPr>
        <sz val="8"/>
        <color rgb="FF000000"/>
        <rFont val="黑体"/>
        <charset val="134"/>
      </rPr>
      <t xml:space="preserve">  </t>
    </r>
    <r>
      <rPr>
        <sz val="8"/>
        <color rgb="FF000000"/>
        <rFont val="宋体"/>
        <charset val="134"/>
      </rPr>
      <t xml:space="preserve">生猪定点屠宰厂（场）出借、转让生猪定点屠宰证书或者生猪定点屠宰标志牌的，由设区的市级人民政府吊销生猪定点屠宰证书，收回生猪定点屠宰标志牌；有违法所得的，由农业农村主管部门没收违法所得，并处5万元以上10万元以下的罚款。
</t>
    </r>
    <r>
      <rPr>
        <b/>
        <sz val="8"/>
        <color rgb="FF000000"/>
        <rFont val="黑体"/>
        <charset val="134"/>
      </rPr>
      <t xml:space="preserve">    【地方性法规】《山西省畜禽屠宰管理条例》</t>
    </r>
    <r>
      <rPr>
        <sz val="8"/>
        <color rgb="FF000000"/>
        <rFont val="宋体"/>
        <charset val="134"/>
      </rPr>
      <t xml:space="preserve">
    </t>
    </r>
    <r>
      <rPr>
        <b/>
        <sz val="8"/>
        <color rgb="FF000000"/>
        <rFont val="宋体"/>
        <charset val="134"/>
      </rPr>
      <t>第二十五条第三款</t>
    </r>
    <r>
      <rPr>
        <sz val="8"/>
        <color rgb="FF000000"/>
        <rFont val="黑体"/>
        <charset val="134"/>
      </rPr>
      <t xml:space="preserve">  </t>
    </r>
    <r>
      <rPr>
        <sz val="8"/>
        <color rgb="FF000000"/>
        <rFont val="宋体"/>
        <charset val="134"/>
      </rPr>
      <t>畜禽定点屠宰企业出借、转让畜禽定点屠宰证书和畜禽定点屠宰标志牌的，由设区的市人民政府吊销其畜禽定点屠宰证书；有违法所得的，由商务行政主管部门没收违法所得。</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</si>
  <si>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</si>
  <si>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1500-B-09400-141000</t>
  </si>
  <si>
    <t>对畜禽定点屠宰企业不具备本条例规定条件或者生产条件和产品检验存在隐患的行政处罚</t>
  </si>
  <si>
    <r>
      <rPr>
        <b/>
        <sz val="8"/>
        <color rgb="FF000000"/>
        <rFont val="黑体"/>
        <charset val="134"/>
      </rPr>
      <t xml:space="preserve">    【地方性法规】《山西省畜禽屠宰管理条例》</t>
    </r>
    <r>
      <rPr>
        <sz val="8"/>
        <color rgb="FF000000"/>
        <rFont val="宋体"/>
        <charset val="134"/>
      </rPr>
      <t xml:space="preserve">
    </t>
    </r>
    <r>
      <rPr>
        <b/>
        <sz val="8"/>
        <color rgb="FF000000"/>
        <rFont val="宋体"/>
        <charset val="134"/>
      </rPr>
      <t>第二十六条</t>
    </r>
    <r>
      <rPr>
        <b/>
        <sz val="8"/>
        <color rgb="FF000000"/>
        <rFont val="黑体"/>
        <charset val="134"/>
      </rPr>
      <t xml:space="preserve">  </t>
    </r>
    <r>
      <rPr>
        <sz val="8"/>
        <color rgb="FF000000"/>
        <rFont val="宋体"/>
        <charset val="134"/>
      </rPr>
      <t>商务行政主管部门在监督检查中发现畜禽定点屠宰企业不具备本条例规定条件或者生产条件和产品检验存在隐患的，应当责令其限期整改；逾期仍达不到本条例规定条件的，由设区的市人民政府吊销其畜禽定点屠宰证书。</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</si>
  <si>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</si>
  <si>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1500-B-09500-141000</t>
  </si>
  <si>
    <t>对生猪定点屠宰厂（场）未按照规定建立并遵守生猪进厂（场）查验登记制度、生猪产品出厂（场）记录制度的等行为的行政处罚</t>
  </si>
  <si>
    <t>对生猪定点屠宰厂（场）未按照规定建立并遵守生猪进厂（场）查验登记制度、生猪产品出厂（场）记录制度的行政处罚</t>
  </si>
  <si>
    <r>
      <rPr>
        <b/>
        <sz val="8"/>
        <color rgb="FF000000"/>
        <rFont val="黑体"/>
        <charset val="134"/>
      </rPr>
      <t xml:space="preserve">    【行政法规】《生猪屠宰管理条例》</t>
    </r>
    <r>
      <rPr>
        <sz val="8"/>
        <color rgb="FF000000"/>
        <rFont val="宋体"/>
        <charset val="134"/>
      </rPr>
      <t xml:space="preserve">
    </t>
    </r>
    <r>
      <rPr>
        <b/>
        <sz val="8"/>
        <color rgb="FF000000"/>
        <rFont val="宋体"/>
        <charset val="134"/>
      </rPr>
      <t>第三十二条第一款</t>
    </r>
    <r>
      <rPr>
        <b/>
        <sz val="8"/>
        <color rgb="FF000000"/>
        <rFont val="黑体"/>
        <charset val="134"/>
      </rPr>
      <t xml:space="preserve">  </t>
    </r>
    <r>
      <rPr>
        <sz val="8"/>
        <color rgb="FF000000"/>
        <rFont val="宋体"/>
        <charset val="134"/>
      </rPr>
      <t>违反本条例规定，生猪定点屠宰厂（场）有下列情形之一的，由农业农村主管部门责令改正，给予警告；拒不改正的，责令停业整顿，处5000元以上5万元以下的罚款，对其直接负责的主管人员和其他直接责任人员处2万元以上5万元以下的罚款；情节严重的，由设区的市级人民政府吊销生猪定点屠宰证书，收回生猪定点屠宰标志牌：（一）未按照规定建立并遵守生猪进厂（场）查验登记制度、生猪产品出厂（场）记录制度的；（二）未按照规定签订、保存委托屠宰协议的；（三）屠宰生猪不遵守国家规定的操作规程、技术要求和生猪屠宰质量管理规范以及消毒技术规范的；（四）未按照规定建立并遵守肉品品质检验制度的；（五）对经肉品品质检验不合格的生猪产品未按照国家有关规定处理并如实记录处理情况的。</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</si>
  <si>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</si>
  <si>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对生猪定点屠宰厂（场）未按照规定签订、保存委托屠宰协议的行政处罚</t>
  </si>
  <si>
    <t>对生猪定点屠宰厂（场）屠宰生猪不遵守国家规定的操作规程、技术要求和生猪屠宰质量管理规范以及消毒技术规范的行政处罚</t>
  </si>
  <si>
    <t>对生猪定点屠宰厂（场）未按照规定建立并遵守肉品品质检验制度的行政处罚</t>
  </si>
  <si>
    <t>对生猪定点屠宰厂（场）对经肉品品质检验不合格的生猪产品未按照国家有关规定处理并如实记录处理情况的行政处罚</t>
  </si>
  <si>
    <t>1500-B-09600-141000</t>
  </si>
  <si>
    <t>对发生动物疫情时，生猪定点屠宰厂（场）未按照规定开展动物疫病检测的行政处罚</t>
  </si>
  <si>
    <r>
      <rPr>
        <b/>
        <sz val="8"/>
        <color rgb="FF000000"/>
        <rFont val="黑体"/>
        <charset val="134"/>
      </rPr>
      <t xml:space="preserve">    【行政法规】《生猪屠宰管理条例》</t>
    </r>
    <r>
      <rPr>
        <sz val="8"/>
        <color rgb="FF000000"/>
        <rFont val="宋体"/>
        <charset val="134"/>
      </rPr>
      <t xml:space="preserve">
    </t>
    </r>
    <r>
      <rPr>
        <b/>
        <sz val="8"/>
        <color rgb="FF000000"/>
        <rFont val="宋体"/>
        <charset val="134"/>
      </rPr>
      <t>第三十二条第二款</t>
    </r>
    <r>
      <rPr>
        <b/>
        <sz val="8"/>
        <color rgb="FF000000"/>
        <rFont val="黑体"/>
        <charset val="134"/>
      </rPr>
      <t xml:space="preserve">  </t>
    </r>
    <r>
      <rPr>
        <sz val="8"/>
        <color rgb="FF000000"/>
        <rFont val="宋体"/>
        <charset val="134"/>
      </rPr>
      <t>发生动物疫情时，生猪定点屠宰厂（场）未按照规定开展动物疫病检测的，由农业农村主管部门责令停业整顿，并处5000元以上5万元以下的罚款，对其直接负责的主管人员和其他直接责任人员处2万元以上5万元以下的罚款；情节严重的，由设区的市级人民政府吊销生猪定点屠宰证书，收回生猪定点屠宰标志牌。</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</si>
  <si>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</si>
  <si>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1500-B-09700-141000</t>
  </si>
  <si>
    <t>对畜禽定点屠宰企业屠宰畜禽不符合国家规定的操作规程和技术要求的行政处罚</t>
  </si>
  <si>
    <r>
      <rPr>
        <b/>
        <sz val="8"/>
        <color rgb="FF000000"/>
        <rFont val="黑体"/>
        <charset val="134"/>
      </rPr>
      <t xml:space="preserve">    【地方性法规】《山西省畜禽屠宰管理条例》</t>
    </r>
    <r>
      <rPr>
        <b/>
        <sz val="8"/>
        <color rgb="FF000000"/>
        <rFont val="宋体"/>
        <charset val="134"/>
      </rPr>
      <t xml:space="preserve">
    第二十七条</t>
    </r>
    <r>
      <rPr>
        <b/>
        <sz val="8"/>
        <color rgb="FF000000"/>
        <rFont val="黑体"/>
        <charset val="134"/>
      </rPr>
      <t xml:space="preserve">  </t>
    </r>
    <r>
      <rPr>
        <sz val="8"/>
        <color rgb="FF000000"/>
        <rFont val="宋体"/>
        <charset val="134"/>
      </rPr>
      <t>违反本条例规定，畜禽定点屠宰企业有下列情形之一的，由商务行政主管部门责令限期改正，处2万元以上5万元以下的罚款；逾期不改正的，责令停业整顿，对其主要负责人处5000元以上1万元以下的罚款：（一）屠宰畜禽不符合国家规定的操作规程和技术要求的；（二）未如实记录其屠宰的畜禽来源和畜禽产品流向的；（三）未建立或者实施肉品品质检验制度的；（四）对经肉品品质检验不合格的畜禽产品未按照国家和省有关规定处理并如实记录处理情况的。</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</si>
  <si>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</si>
  <si>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对畜禽定点屠宰企业未如实记录其屠宰的畜禽来源和畜禽产品流向的行政处罚</t>
  </si>
  <si>
    <t>对畜禽定点屠宰企业未建立或者实施肉品品质检验制度的行政处罚</t>
  </si>
  <si>
    <t>对畜禽定点屠宰企业对经肉品品质检验不合格的畜禽产品未按照国家和省有关规定处理并如实记录处理情况的行政处罚</t>
  </si>
  <si>
    <t>1500-B-09800-141000</t>
  </si>
  <si>
    <t>对生猪定点屠宰厂（场）出厂（场）未经肉品品质检验或者经肉品品质检验不合格的生猪产品的行政处罚</t>
  </si>
  <si>
    <r>
      <rPr>
        <sz val="8"/>
        <color rgb="FF000000"/>
        <rFont val="黑体"/>
        <charset val="134"/>
      </rPr>
      <t xml:space="preserve">    【行政法规】</t>
    </r>
    <r>
      <rPr>
        <b/>
        <sz val="8"/>
        <color rgb="FF000000"/>
        <rFont val="黑体"/>
        <charset val="134"/>
      </rPr>
      <t>《生猪屠宰管理条例》</t>
    </r>
    <r>
      <rPr>
        <sz val="8"/>
        <color rgb="FF000000"/>
        <rFont val="宋体"/>
        <charset val="134"/>
      </rPr>
      <t xml:space="preserve">
    </t>
    </r>
    <r>
      <rPr>
        <b/>
        <sz val="8"/>
        <color rgb="FF000000"/>
        <rFont val="宋体"/>
        <charset val="134"/>
      </rPr>
      <t>第三十三条</t>
    </r>
    <r>
      <rPr>
        <sz val="8"/>
        <color rgb="FF000000"/>
        <rFont val="黑体"/>
        <charset val="134"/>
      </rPr>
      <t xml:space="preserve">  </t>
    </r>
    <r>
      <rPr>
        <sz val="8"/>
        <color rgb="FF000000"/>
        <rFont val="宋体"/>
        <charset val="134"/>
      </rPr>
      <t>违反本条例规定，生猪定点屠宰厂（场）出厂（场）未经肉品品质检验或者经肉品品质检验不合格的生猪产品的，由农业农村主管部门责令停业整顿，没收生猪产品和违法所得；货值金额不足1万元的，并处10万元以上15万元以下的罚款；货值金额1万元以上的，并处货值金额15倍以上30倍以下的罚款；对其直接负责的主管人员和其他直接责任人员处5万元以上10万元以下的罚款；情节严重的，由设区的市级人民政府吊销生猪定点屠宰证书，收回生猪定点屠宰标志牌，并可以由公安机关依照《中华人民共和国食品安全法》的规定，对其直接负责的主管人员和其他直接责任人员处5日以上15日以下拘留。</t>
    </r>
  </si>
  <si>
    <t>1500-B-09900-141000</t>
  </si>
  <si>
    <t>对畜禽定点屠宰企业出厂（场）未经肉品品质检验或者经肉品品质检验不合格的畜禽产品的行政处罚</t>
  </si>
  <si>
    <r>
      <rPr>
        <b/>
        <sz val="8"/>
        <color rgb="FF000000"/>
        <rFont val="黑体"/>
        <charset val="134"/>
      </rPr>
      <t xml:space="preserve">    【地方性法规】《山西省畜禽屠宰管理条例》
    </t>
    </r>
    <r>
      <rPr>
        <b/>
        <sz val="8"/>
        <color rgb="FF000000"/>
        <rFont val="宋体"/>
        <charset val="134"/>
      </rPr>
      <t>第二十八条</t>
    </r>
    <r>
      <rPr>
        <b/>
        <sz val="8"/>
        <color rgb="FF000000"/>
        <rFont val="黑体"/>
        <charset val="134"/>
      </rPr>
      <t xml:space="preserve">  </t>
    </r>
    <r>
      <rPr>
        <sz val="8"/>
        <color rgb="FF000000"/>
        <rFont val="宋体"/>
        <charset val="134"/>
      </rPr>
      <t>违反本条例规定，畜禽定点屠宰企业出厂（场）未经肉品品质检验或者经肉品品质检验不合格的畜禽产品的，由商务行政主管部门责令停业整顿，没收畜禽产品和违法所得，并处货值金额1倍以上3倍以下的罚款，对其主要负责人处1万元以上2万元以下的罚款；畜类产品货值金额难以确定的，并处5万元以上10万元以下的罚款；禽类产品货值金额难以确定的，并处2万元以上5万元以下的罚款；造成严重后果的，由设区的市人民政府吊销其畜禽定点屠宰证书；构成犯罪的，依法追究刑事责任。</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</si>
  <si>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</si>
  <si>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1500-B-10000-141000</t>
  </si>
  <si>
    <r>
      <rPr>
        <b/>
        <sz val="8"/>
        <color rgb="FF000000"/>
        <rFont val="黑体"/>
        <charset val="134"/>
      </rPr>
      <t xml:space="preserve">    【行政法规】《生猪屠宰管理条例》</t>
    </r>
    <r>
      <rPr>
        <b/>
        <sz val="8"/>
        <color rgb="FF000000"/>
        <rFont val="宋体"/>
        <charset val="134"/>
      </rPr>
      <t xml:space="preserve">
    第三十四条</t>
    </r>
    <r>
      <rPr>
        <b/>
        <sz val="8"/>
        <color rgb="FF000000"/>
        <rFont val="黑体"/>
        <charset val="134"/>
      </rPr>
      <t xml:space="preserve">  </t>
    </r>
    <r>
      <rPr>
        <sz val="8"/>
        <color rgb="FF000000"/>
        <rFont val="宋体"/>
        <charset val="134"/>
      </rPr>
      <t>生猪定点屠宰厂（场）依照本条例规定应当召回生猪产品而不召回的，由农业农村主管部门责令召回，停止屠宰；拒不召回或者拒不停止屠宰的，责令停业整顿，没收生猪产品和违法所得；货值金额不足1万元的，并处5万元以上10万元以下的罚款；货值金额 1 万元以上的，并处货值金额10倍以上20倍以下的罚款；对其直接负责的主管人员和其他直接责任人员处5万元以上10万元以下的罚款；情节严重的，由设区的市级人民政府吊销生猪定点屠宰证书，收回生猪定点屠宰标志牌。
    委托人拒不执行召回规定的，依照前款规定处罚。</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</si>
  <si>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</si>
  <si>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1500-B-10100-141000</t>
  </si>
  <si>
    <t>对生猪定点屠宰厂（场）、其他单位和个人对生猪、生猪产品注水或者注入其他物质的行政处罚</t>
  </si>
  <si>
    <r>
      <rPr>
        <sz val="8"/>
        <color rgb="FF000000"/>
        <rFont val="黑体"/>
        <charset val="134"/>
      </rPr>
      <t xml:space="preserve">    【行政法规】</t>
    </r>
    <r>
      <rPr>
        <b/>
        <sz val="8"/>
        <color rgb="FF000000"/>
        <rFont val="黑体"/>
        <charset val="134"/>
      </rPr>
      <t>《生猪屠宰管理条例》</t>
    </r>
    <r>
      <rPr>
        <sz val="8"/>
        <color rgb="FF000000"/>
        <rFont val="宋体"/>
        <charset val="134"/>
      </rPr>
      <t xml:space="preserve">
    </t>
    </r>
    <r>
      <rPr>
        <b/>
        <sz val="8"/>
        <color rgb="FF000000"/>
        <rFont val="宋体"/>
        <charset val="134"/>
      </rPr>
      <t>第三十五条</t>
    </r>
    <r>
      <rPr>
        <sz val="8"/>
        <color rgb="FF000000"/>
        <rFont val="黑体"/>
        <charset val="134"/>
      </rPr>
      <t xml:space="preserve">  </t>
    </r>
    <r>
      <rPr>
        <sz val="8"/>
        <color rgb="FF000000"/>
        <rFont val="宋体"/>
        <charset val="134"/>
      </rPr>
      <t>违反本条例规定，生猪定点屠宰厂（场）、其他单位和个人对生猪、生猪产品注水或者注入其他物质的，由农业农村主管部门没收注水或者注入其他物质的生猪、生猪产品、注水工具和设备以及违法所得；货值金额不足1万元的，并处5万元以上10万元以下的罚款；货值金额1万元以上的，并处货值金额10倍以上20倍以下的罚款；对生猪定点屠宰厂（场）或者其他单位的直接负责的主管人员和其他直接责任人员处5万元以上10万元以下的罚款。注入其他物质的，还可以由公安机关依照《中华人民共和国食品安全法》的规定，对其直接负责的主管人员和其他直接责任人员处5日以上15日以下拘留。
    生猪定点屠宰厂（场）对生猪、生猪产品注水或者注入其他物质的，除依照前款规定处罚外，还应当由农业农村主管部门责令停业整顿；情节严重的，由设区的市级人民政府吊销生猪定点屠宰证书，收回生猪定点屠宰标志牌。</t>
    </r>
  </si>
  <si>
    <t>1500-B-10200-141000</t>
  </si>
  <si>
    <r>
      <rPr>
        <b/>
        <sz val="8"/>
        <color rgb="FF000000"/>
        <rFont val="黑体"/>
        <charset val="134"/>
      </rPr>
      <t xml:space="preserve">    【地方性法规】《山西省畜禽屠宰管理条例》</t>
    </r>
    <r>
      <rPr>
        <b/>
        <sz val="8"/>
        <color rgb="FF000000"/>
        <rFont val="宋体"/>
        <charset val="134"/>
      </rPr>
      <t xml:space="preserve">
    第二十九条</t>
    </r>
    <r>
      <rPr>
        <b/>
        <sz val="8"/>
        <color rgb="FF000000"/>
        <rFont val="黑体"/>
        <charset val="134"/>
      </rPr>
      <t xml:space="preserve">  </t>
    </r>
    <r>
      <rPr>
        <sz val="8"/>
        <color rgb="FF000000"/>
        <rFont val="宋体"/>
        <charset val="134"/>
      </rPr>
      <t>违反本条例规定，对畜禽、畜禽产品注水或者注入其他物质的，由商务行政主管部门没收注水或者注入其他物质的畜禽、畜禽产品、注水工具和设备以及违法所得，并处货值金额3倍以上5倍以下的罚款，对畜禽定点屠宰企业或者其他单位的主要负责人处1万元以上2万元以下的罚款；对畜类、畜类产品注水或者注入其他物质，货值金额难以确定的，对畜禽定点屠宰企业或者其他单位并处5万元以上10万元以下的罚款，对个人并处1万元以上2万元以下的罚款；对禽类、禽类产品注水或者注入其他物质，货值金额难以确定的，对畜禽定点屠宰企业或者其他单位并处2万元以上5万元以下的罚款，对个人并处5000元以上1万元以下的罚款；构成犯罪的，依法追究刑事责任。
    畜禽定点屠宰企业对畜禽、畜禽产品注水或者注入其他物质的，除依照前款的规定处罚外，还应当由商务行政主管部门责令停业整顿；造成严重后果，或者两次以上对畜禽、畜禽产品注水或者注入其他物质的，由设区的市人民政府吊销其畜禽定点屠宰证书。</t>
    </r>
  </si>
  <si>
    <t>1500-B-10300-141000</t>
  </si>
  <si>
    <r>
      <rPr>
        <b/>
        <sz val="8"/>
        <color rgb="FF000000"/>
        <rFont val="黑体"/>
        <charset val="134"/>
      </rPr>
      <t xml:space="preserve">    【行政法规】《生猪屠宰管理条例》</t>
    </r>
    <r>
      <rPr>
        <sz val="8"/>
        <color rgb="FF000000"/>
        <rFont val="宋体"/>
        <charset val="134"/>
      </rPr>
      <t xml:space="preserve">
      </t>
    </r>
    <r>
      <rPr>
        <b/>
        <sz val="8"/>
        <color rgb="FF000000"/>
        <rFont val="宋体"/>
        <charset val="134"/>
      </rPr>
      <t>第三十六条</t>
    </r>
    <r>
      <rPr>
        <sz val="8"/>
        <color rgb="FF000000"/>
        <rFont val="黑体"/>
        <charset val="134"/>
      </rPr>
      <t xml:space="preserve">  </t>
    </r>
    <r>
      <rPr>
        <sz val="8"/>
        <color rgb="FF000000"/>
        <rFont val="宋体"/>
        <charset val="134"/>
      </rPr>
      <t>违反本条例规定，生猪定点屠宰厂（场）屠宰注水或者注入其他物质的生猪的，由农业农村主管部门责令停业整顿，没收注水或者注入其他物质的生猪、生猪产品和违法所得；货值金额不足1万元的，并处5万元以上10万元以下的罚款；货值金额1万元以上的，并处货值金额10倍以上20倍以下的罚款；对其直接负责的主管人员和其他直接责任人员处5万元以上10万元以下的罚款；情节严重的，由设区的市级人民政府吊销生猪定点屠宰证书，收回生猪定点屠宰标志牌。</t>
    </r>
  </si>
  <si>
    <t>1500-B-10400-141000</t>
  </si>
  <si>
    <r>
      <rPr>
        <sz val="8"/>
        <color rgb="FF000000"/>
        <rFont val="黑体"/>
        <charset val="134"/>
      </rPr>
      <t xml:space="preserve">  </t>
    </r>
    <r>
      <rPr>
        <b/>
        <sz val="8"/>
        <color rgb="FF000000"/>
        <rFont val="黑体"/>
        <charset val="134"/>
      </rPr>
      <t xml:space="preserve">  【地方性法规】《山西省畜禽屠宰管理条例》</t>
    </r>
    <r>
      <rPr>
        <b/>
        <sz val="8"/>
        <color rgb="FF000000"/>
        <rFont val="宋体"/>
        <charset val="134"/>
      </rPr>
      <t xml:space="preserve">
    第三十条</t>
    </r>
    <r>
      <rPr>
        <sz val="8"/>
        <color rgb="FF000000"/>
        <rFont val="黑体"/>
        <charset val="134"/>
      </rPr>
      <t xml:space="preserve">  </t>
    </r>
    <r>
      <rPr>
        <sz val="8"/>
        <color rgb="FF000000"/>
        <rFont val="宋体"/>
        <charset val="134"/>
      </rPr>
      <t>违反本条例规定，屠宰注水、注入其他物质的畜禽的，由商务行政主管部门责令改正，没收注水、注入其他物质的畜禽、畜禽产品以及违法所得，并处货值金额1倍以上3倍以下的罚款，对其主要负责人处1万元以上2万元以下的罚款；屠宰注水、注入其他物质的畜类，货值金额难以确定的，并处2万元以上5万元以下的罚款；屠宰注水、注入其他物质的禽类，货值金额难以确定的，并处5000元以上2万元以下的罚款；拒不改正的，责令停业整顿；造成严重后果的，由设区的市人民政府吊销其畜禽定点屠宰证书。</t>
    </r>
  </si>
  <si>
    <t>1500-B-10500-141000</t>
  </si>
  <si>
    <t>对为未经定点违法从事生猪屠宰活动的单位和个人提供生猪屠宰场所或者生猪产品储存设施，或者为对生猪、生猪产品注水或者注入其他物质的单位和个人提供场所的行政处罚</t>
  </si>
  <si>
    <r>
      <rPr>
        <sz val="8"/>
        <color rgb="FF000000"/>
        <rFont val="黑体"/>
        <charset val="134"/>
      </rPr>
      <t xml:space="preserve">    【行政法规】</t>
    </r>
    <r>
      <rPr>
        <b/>
        <sz val="8"/>
        <color rgb="FF000000"/>
        <rFont val="黑体"/>
        <charset val="134"/>
      </rPr>
      <t>《生猪屠宰管理条例》</t>
    </r>
    <r>
      <rPr>
        <sz val="8"/>
        <color rgb="FF000000"/>
        <rFont val="宋体"/>
        <charset val="134"/>
      </rPr>
      <t xml:space="preserve">
    </t>
    </r>
    <r>
      <rPr>
        <b/>
        <sz val="8"/>
        <color rgb="FF000000"/>
        <rFont val="宋体"/>
        <charset val="134"/>
      </rPr>
      <t>第三十七条</t>
    </r>
    <r>
      <rPr>
        <sz val="8"/>
        <color rgb="FF000000"/>
        <rFont val="黑体"/>
        <charset val="134"/>
      </rPr>
      <t xml:space="preserve">  </t>
    </r>
    <r>
      <rPr>
        <sz val="8"/>
        <color rgb="FF000000"/>
        <rFont val="宋体"/>
        <charset val="134"/>
      </rPr>
      <t>违反本条例规定，为未经定点违法从事生猪屠宰活动的单位和个人提供生猪屠宰场所或者生猪产品储存设施，或者为对生猪、生猪产品注水或者注入其他物质的单位和个人提供场所的，由农业农村主管部门责令改正，没收违法所得，并处5万元以上10万以下的罚款。</t>
    </r>
  </si>
  <si>
    <t>1500-B-10600-141000</t>
  </si>
  <si>
    <t>对为未经定点违法从事畜禽屠宰活动的单位或者个人提供畜禽屠宰场所或者畜禽产品储存设施，或者为畜禽、畜禽产品注水或者注入其他物质的单位或者个人提供场所的行政处罚</t>
  </si>
  <si>
    <r>
      <rPr>
        <b/>
        <sz val="8"/>
        <color rgb="FF000000"/>
        <rFont val="黑体"/>
        <charset val="134"/>
      </rPr>
      <t xml:space="preserve">    【地方性法规】《山西省畜禽屠宰管理条例》</t>
    </r>
    <r>
      <rPr>
        <b/>
        <sz val="8"/>
        <color rgb="FF000000"/>
        <rFont val="宋体"/>
        <charset val="134"/>
      </rPr>
      <t xml:space="preserve">
    第三十二条</t>
    </r>
    <r>
      <rPr>
        <sz val="8"/>
        <color rgb="FF000000"/>
        <rFont val="黑体"/>
        <charset val="134"/>
      </rPr>
      <t xml:space="preserve">  </t>
    </r>
    <r>
      <rPr>
        <sz val="8"/>
        <color rgb="FF000000"/>
        <rFont val="宋体"/>
        <charset val="134"/>
      </rPr>
      <t>违反本条例规定，为未经定点违法从事畜禽屠宰活动的单位或者个人提供畜禽屠宰场所或者畜禽产品储存设施，或者为畜禽、畜禽产品注水或者注入其他物质的单位或者个人提供场所的，由商务行政主管部门责令改正，没收违法所得，对单位并处2万元以上5万元以下的罚款，对个人并处5000元以上1万元以下的罚款。</t>
    </r>
  </si>
  <si>
    <t>1500-B-10700-141000</t>
  </si>
  <si>
    <t>对销售、使用非畜禽定点屠宰企业屠宰的畜禽产品等行为情节严重的行政处罚</t>
  </si>
  <si>
    <r>
      <rPr>
        <b/>
        <sz val="8"/>
        <color rgb="FF000000"/>
        <rFont val="黑体"/>
        <charset val="134"/>
      </rPr>
      <t xml:space="preserve">    【地方性法规】《山西省畜禽屠宰管理条例》</t>
    </r>
    <r>
      <rPr>
        <sz val="8"/>
        <color rgb="FF000000"/>
        <rFont val="宋体"/>
        <charset val="134"/>
      </rPr>
      <t xml:space="preserve">
</t>
    </r>
    <r>
      <rPr>
        <b/>
        <sz val="8"/>
        <color rgb="FF000000"/>
        <rFont val="宋体"/>
        <charset val="134"/>
      </rPr>
      <t xml:space="preserve">    第三十三条</t>
    </r>
    <r>
      <rPr>
        <sz val="8"/>
        <color rgb="FF000000"/>
        <rFont val="宋体"/>
        <charset val="134"/>
      </rPr>
      <t xml:space="preserve">  违反本条例规定，经营者有下列行为之一的，由工商、卫生、质监部门依据各自职责，没收尚未销售、使用的畜禽产品以及违法所得，并处货值金额3倍以上5倍以下的罚款；畜类产品货值金额难以确定的，对单位处5万元以上10万元以下的罚款，对个人处1万元以上2万元以下的罚款；禽类产品货值金额难以确定的，对单位处2万元以上5万元以下的罚款，对个人处5000元以上1万元以下的罚款；情节严重的，由原发证（照）机关吊销有关证照；构成犯罪的，依法追究刑事责任：（一）销售、使用非畜禽定点屠宰企业屠宰的畜禽产品的；（二）销售、使用未经肉品品质检验或者经肉品品质检验不合格的畜禽产品的；（三）销售、使用注水、注入其他物质的畜禽产品的。</t>
    </r>
  </si>
  <si>
    <t>1500-B-10800-141000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</si>
  <si>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第九十二条</t>
    </r>
    <r>
      <rPr>
        <b/>
        <sz val="8"/>
        <color rgb="FF000000"/>
        <rFont val="黑体"/>
        <charset val="134"/>
      </rPr>
      <t xml:space="preserve">  </t>
    </r>
    <r>
      <rPr>
        <sz val="8"/>
        <color rgb="FF000000"/>
        <rFont val="宋体"/>
        <charset val="134"/>
      </rPr>
      <t>违反本法规定，有下列行为之一的，由县级以上地方人民政府农业农村主管部门责令限期改正，可以处一千元以下罚款；逾期不改正的，处一千元以上五千元以下罚款，由县级以上地方人民政府农业农村主管部门委托动物诊疗机构、无害化处理场所等代为处理，所需费用由违法行为人承担:（一）对饲养的动物未按照动物疫病强制免疫计划或者免疫技术规范实施免疫接种的；（二）对饲养的种用、乳用动物未按照国务院农业农村主管部门的要求定期开展疫病检测，或者经检测不合格而未按照规定处理的；（三）对饲养的犬只未按照规定定期进行狂犬病免疫接种的；（四）动物、动物产品的运载工具在装载前和卸载后未按照规定及时清洗、消毒的。</t>
    </r>
  </si>
  <si>
    <t>对动物、动物产品的运载工具在装载前和卸载后未按照规定及时清洗、消毒的行政处罚</t>
  </si>
  <si>
    <t>动物卫生
监督</t>
  </si>
  <si>
    <t>1500-B-10900-141000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</si>
  <si>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第九十四条</t>
    </r>
    <r>
      <rPr>
        <sz val="8"/>
        <color rgb="FF000000"/>
        <rFont val="黑体"/>
        <charset val="134"/>
      </rPr>
      <t xml:space="preserve">  </t>
    </r>
    <r>
      <rPr>
        <sz val="8"/>
        <color rgb="FF000000"/>
        <rFont val="宋体"/>
        <charset val="134"/>
      </rPr>
      <t>违反本法规定，动物、动物产品的运载工具、垫料、包装物、容器等不符合国务院农业农村主管部门规定的动物防疫要求的，由县级以上地方人民政府农业农村主管部门责令改正，可以处五千元以下罚款；情节严重的，处五千元以上五万元以下罚款。</t>
    </r>
  </si>
  <si>
    <t>1500-B-11000-141000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</si>
  <si>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第九十五条第一款</t>
    </r>
    <r>
      <rPr>
        <sz val="8"/>
        <color rgb="FF000000"/>
        <rFont val="黑体"/>
        <charset val="134"/>
      </rPr>
      <t xml:space="preserve">  </t>
    </r>
    <r>
      <rPr>
        <sz val="8"/>
        <color rgb="FF000000"/>
        <rFont val="宋体"/>
        <charset val="134"/>
      </rPr>
      <t>违反本法规定，对染疫动物及其排泄物、染疫动物产品或者被染疫动物、动物产品污染的运载工具、垫料、包装物、容器等未按照规定处置的，由县级以上地方人民政府农业农村主管部门责令限期处理；逾期不处理的，由县级以上地方人民政府农业农村主管部门委托有关单位代为处理，所需费用由违法行为人承担，处五千元以上五万元以下罚款。</t>
    </r>
  </si>
  <si>
    <t>1500-B-11100-141000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</si>
  <si>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第九十六条</t>
    </r>
    <r>
      <rPr>
        <sz val="8"/>
        <color rgb="FF000000"/>
        <rFont val="黑体"/>
        <charset val="134"/>
      </rPr>
      <t xml:space="preserve">  </t>
    </r>
    <r>
      <rPr>
        <sz val="8"/>
        <color rgb="FF000000"/>
        <rFont val="宋体"/>
        <charset val="134"/>
      </rPr>
      <t>违反本法规定，患有人畜共患传染病的人员，直接从事动物疫病监测、检测、检验检疫，动物诊疗以及易感染动物的饲养、屠宰、经营、隔离、运输等活动的，由县级以上地方人民政府农业农村或者野生动物保护主管部门责令改正；拒不改正的，处一千元以上一万元以下罚款；情节严重的，处一万元以上五万元以下罚款。</t>
    </r>
  </si>
  <si>
    <t>1500-B-11200-141000</t>
  </si>
  <si>
    <r>
      <rPr>
        <b/>
        <sz val="8"/>
        <color rgb="FF000000"/>
        <rFont val="黑体"/>
        <charset val="134"/>
      </rPr>
      <t xml:space="preserve">    【法律】《中华人民共和国动物防疫法》</t>
    </r>
    <r>
      <rPr>
        <b/>
        <sz val="8"/>
        <color rgb="FF000000"/>
        <rFont val="宋体"/>
        <charset val="134"/>
      </rPr>
      <t xml:space="preserve">
    第九十七条</t>
    </r>
    <r>
      <rPr>
        <sz val="8"/>
        <color rgb="FF000000"/>
        <rFont val="黑体"/>
        <charset val="134"/>
      </rPr>
      <t xml:space="preserve">  </t>
    </r>
    <r>
      <rPr>
        <sz val="8"/>
        <color rgb="FF000000"/>
        <rFont val="宋体"/>
        <charset val="134"/>
      </rPr>
      <t>违反本法第二十九条规定，屠宰、经营、运输动物或者生产、经营、加工、贮藏、运输动物产品的，由县级以上地方人民政府农业农村主管部门责令改正、采取补救措施，没收违法所得、动物和动物产品，并处同类检疫合格动物、动物产品货值金额十五倍以上三十倍以下罚款；同类检疫合格动物、动物产品货值金额不足一万元的，并处五万元以上十五万元以下罚款；其中依法应当检疫而未检疫的，依照本法第一百条的规定处罚。
    前款规定的违法行为人及其法定代表人（负责人）、直接负责的主管人员和其他直接责任人员，自处罚决定作出之日起五年内不得从事相关活动；构成犯罪的，终身不得从事屠宰、经营、运输动物或者生产、经营、加工、贮藏、运输动物产品等相关活动。</t>
    </r>
  </si>
  <si>
    <t>1500-B-11300-141000</t>
  </si>
  <si>
    <t xml:space="preserve">   【法律】《中华人民共和国动物防疫法》
    第九十八条  违反本法规定，有下列行为之一的，由县级以上地方人民政府农业农村主管部门责令改正，处三千元以上三万元以下罚款；情节严重的，责令停业整顿，并处三万元以上十万元以下罚款：（一）开办动物饲养场和隔离场所、动物屠宰加工场所以及动物和动物产品无害化处理场所，未取得动物防疫条件合格证的；（二）经营动物、动物产品的集贸市场不具备国务院农业农村主管部门规定的防疫条件的；（三）未经备案从事动物运输的；（四）未按照规定保存行程路线和托运人提供的动物名称、检疫证明编号、数量等信息的；（五）未经检疫合格，向无规定动物疫病区输入动物、动物产品的；（六）跨省、自治区、直辖市引进种用、乳用动物到达输入地后未按照规定进行隔离观察的；（七）未按照规定处理或者随意弃置病死动物、病害动物产品的。
    【部门规章】《动物防疫条件审查办法》
    第二十四条  违反本办法规定，有下列行为之一的，依照《中华人民共和国动物防疫法》第九十八条的规定予以处罚：（一）动物饲养场、动物隔离场所、动物屠宰加工场所以及动物和动物产品无害化处理场所变更场所地址或者经营范围，未按规定重新办理动物防疫条件合格证的；（二）经营动物和动物产品的集贸市场不符合本办法第十一条、第十二条动物防疫条件的。
   </t>
  </si>
  <si>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7－2.《行政处罚法》第五十一条                                8-1《农业部信息公开规定》第九条</t>
    </r>
  </si>
  <si>
    <t>1500-B-11400-141000</t>
  </si>
  <si>
    <r>
      <rPr>
        <sz val="8"/>
        <color rgb="FF000000"/>
        <rFont val="黑体"/>
        <charset val="134"/>
      </rPr>
      <t xml:space="preserve">   </t>
    </r>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 xml:space="preserve"> 第九十九条</t>
    </r>
    <r>
      <rPr>
        <sz val="8"/>
        <color rgb="FF000000"/>
        <rFont val="黑体"/>
        <charset val="134"/>
      </rPr>
      <t xml:space="preserve">  </t>
    </r>
    <r>
      <rPr>
        <sz val="8"/>
        <color rgb="FF000000"/>
        <rFont val="宋体"/>
        <charset val="134"/>
      </rPr>
      <t xml:space="preserve">动物饲养场和隔离场所、动物屠宰加工场所以及动物和动物产品无害化处理场所，生产经营条件发生变化，不再符合本法第二十四条规定的动物防疫条件继续从事相关活动的，由县级以上地方人民政府农业农村主管部门给予警告，责令限期改正；逾期仍达不到规定条件的，吊销动物防疫条件合格证，并通报市场监督管理部门依法处理。
</t>
    </r>
    <r>
      <rPr>
        <b/>
        <sz val="8"/>
        <color rgb="FF000000"/>
        <rFont val="黑体"/>
        <charset val="134"/>
      </rPr>
      <t xml:space="preserve">   【部门规章】《动物防疫条件审查办法》</t>
    </r>
    <r>
      <rPr>
        <sz val="8"/>
        <color rgb="FF000000"/>
        <rFont val="宋体"/>
        <charset val="134"/>
      </rPr>
      <t xml:space="preserve">
</t>
    </r>
    <r>
      <rPr>
        <b/>
        <sz val="8"/>
        <color rgb="FF000000"/>
        <rFont val="宋体"/>
        <charset val="134"/>
      </rPr>
      <t xml:space="preserve">    第二十五条</t>
    </r>
    <r>
      <rPr>
        <sz val="8"/>
        <color rgb="FF000000"/>
        <rFont val="黑体"/>
        <charset val="134"/>
      </rPr>
      <t xml:space="preserve">  </t>
    </r>
    <r>
      <rPr>
        <sz val="8"/>
        <color rgb="FF000000"/>
        <rFont val="宋体"/>
        <charset val="134"/>
      </rPr>
      <t>违反本办法规定，动物饲养场、动物隔离场所、动物屠宰加工场所以及动物和动物产品无害化处理场所未经审查变更布局、设施设备和制度，不再符合规定的动物防疫条件继续从事相关活动的，依照《中华人民共和国动物防疫法》第九十九条的规定予以处罚。</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</si>
  <si>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</si>
  <si>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1500-B-11500-141000</t>
  </si>
  <si>
    <r>
      <rPr>
        <sz val="8"/>
        <color rgb="FF000000"/>
        <rFont val="黑体"/>
        <charset val="134"/>
      </rPr>
      <t xml:space="preserve">    【部门规章】</t>
    </r>
    <r>
      <rPr>
        <b/>
        <sz val="8"/>
        <color rgb="FF000000"/>
        <rFont val="黑体"/>
        <charset val="134"/>
      </rPr>
      <t xml:space="preserve">《动物防疫条件审查办法》     </t>
    </r>
    <r>
      <rPr>
        <sz val="8"/>
        <color rgb="FF000000"/>
        <rFont val="宋体"/>
        <charset val="134"/>
      </rPr>
      <t xml:space="preserve">
    </t>
    </r>
    <r>
      <rPr>
        <b/>
        <sz val="8"/>
        <color rgb="FF000000"/>
        <rFont val="宋体"/>
        <charset val="134"/>
      </rPr>
      <t>第二十六条</t>
    </r>
    <r>
      <rPr>
        <sz val="8"/>
        <color rgb="FF000000"/>
        <rFont val="黑体"/>
        <charset val="134"/>
      </rPr>
      <t xml:space="preserve">  </t>
    </r>
    <r>
      <rPr>
        <sz val="8"/>
        <color rgb="FF000000"/>
        <rFont val="宋体"/>
        <charset val="134"/>
      </rPr>
      <t>违反本办法规定，动物饲养场、动物隔离场所、动物屠宰加工场所以及动物和动物产品无害化处理场所变更单位名称或者法定代表人（负责人）未办理变更手续的，由县级以上地方人民政府农业农村主管部门责令限期改正；逾期不改正的，处一千元以上五千元以下罚款。</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</si>
  <si>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</si>
  <si>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1500-B-11600-141000</t>
  </si>
  <si>
    <r>
      <rPr>
        <b/>
        <sz val="8"/>
        <color rgb="FF000000"/>
        <rFont val="黑体"/>
        <charset val="134"/>
      </rPr>
      <t xml:space="preserve">    【法律】《中华人民共和国动物防疫法》</t>
    </r>
    <r>
      <rPr>
        <b/>
        <sz val="8"/>
        <color rgb="FF000000"/>
        <rFont val="宋体"/>
        <charset val="134"/>
      </rPr>
      <t xml:space="preserve">
    第一百条第一款</t>
    </r>
    <r>
      <rPr>
        <sz val="8"/>
        <color rgb="FF000000"/>
        <rFont val="黑体"/>
        <charset val="134"/>
      </rPr>
      <t xml:space="preserve">  </t>
    </r>
    <r>
      <rPr>
        <sz val="8"/>
        <color rgb="FF000000"/>
        <rFont val="宋体"/>
        <charset val="134"/>
      </rPr>
      <t>违反本法规定，屠宰、经营、运输的动物未附有检疫证明，经营和运输的动物产品未附有检疫证明、检疫标志的，由县级以上地方人民政府农业农村主管部门责令改正，处同类检疫合格动物、动物产品货值金额一倍以下罚款；对货主以外的承运人处运输费用三倍以上五倍以下罚款，情节严重的，处五倍以上十倍以下罚款。</t>
    </r>
    <r>
      <rPr>
        <sz val="8"/>
        <color rgb="FF000000"/>
        <rFont val="黑体"/>
        <charset val="134"/>
      </rPr>
      <t xml:space="preserve">
</t>
    </r>
    <r>
      <rPr>
        <b/>
        <sz val="8"/>
        <color rgb="FF000000"/>
        <rFont val="黑体"/>
        <charset val="134"/>
      </rPr>
      <t xml:space="preserve">    【法律】《中华人民共和国畜牧法》</t>
    </r>
    <r>
      <rPr>
        <sz val="8"/>
        <color rgb="FF000000"/>
        <rFont val="黑体"/>
        <charset val="134"/>
      </rPr>
      <t xml:space="preserve">
    </t>
    </r>
    <r>
      <rPr>
        <b/>
        <sz val="8"/>
        <color rgb="FF000000"/>
        <rFont val="宋体"/>
        <charset val="134"/>
      </rPr>
      <t>第八十八条第二款</t>
    </r>
    <r>
      <rPr>
        <sz val="8"/>
        <color rgb="FF000000"/>
        <rFont val="黑体"/>
        <charset val="134"/>
      </rPr>
      <t xml:space="preserve">  </t>
    </r>
    <r>
      <rPr>
        <sz val="8"/>
        <color rgb="FF000000"/>
        <rFont val="宋体"/>
        <charset val="134"/>
      </rPr>
      <t>销售的种畜禽未附具检疫证明，伪造、变造畜禽标识，或者持有、使用伪造、变造的畜禽标识的，依照《中华人民共和国动物防疫法》的有关规定追究法律责任。</t>
    </r>
  </si>
  <si>
    <t>1500-B-11700-141000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</si>
  <si>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第一百条第二款</t>
    </r>
    <r>
      <rPr>
        <sz val="8"/>
        <color rgb="FF000000"/>
        <rFont val="黑体"/>
        <charset val="134"/>
      </rPr>
      <t xml:space="preserve">  </t>
    </r>
    <r>
      <rPr>
        <sz val="8"/>
        <color rgb="FF000000"/>
        <rFont val="宋体"/>
        <charset val="134"/>
      </rPr>
      <t>违反本法规定，用于科研、展示、演出和比赛等非食用性利用的动物未附有检疫证明的，由县级以上地方人民政府农业农村主管部门责令改正，处三千元以上一万元以下罚款。</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</si>
  <si>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</si>
  <si>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1500-B-11800-141000</t>
  </si>
  <si>
    <r>
      <rPr>
        <b/>
        <sz val="8"/>
        <color rgb="FF000000"/>
        <rFont val="黑体"/>
        <charset val="134"/>
      </rPr>
      <t xml:space="preserve">    【法律】《中华人民共和国动物防疫法》</t>
    </r>
    <r>
      <rPr>
        <b/>
        <sz val="8"/>
        <color rgb="FF000000"/>
        <rFont val="宋体"/>
        <charset val="134"/>
      </rPr>
      <t xml:space="preserve">
    第一百零一条</t>
    </r>
    <r>
      <rPr>
        <sz val="8"/>
        <color rgb="FF000000"/>
        <rFont val="黑体"/>
        <charset val="134"/>
      </rPr>
      <t xml:space="preserve">  </t>
    </r>
    <r>
      <rPr>
        <sz val="8"/>
        <color rgb="FF000000"/>
        <rFont val="宋体"/>
        <charset val="134"/>
      </rPr>
      <t>违反本法规定，将禁止或者限制调运的特定动物、动物产品由动物疫病高风险区调入低风险区的，由县级以上地方人民政府农业农村主管部门没收运输费用、违法运输的动物和动物产品，并处运输费用一倍以上五倍以下罚款。</t>
    </r>
  </si>
  <si>
    <t>1500-B-11900-141000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</si>
  <si>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第一百零二条</t>
    </r>
    <r>
      <rPr>
        <sz val="8"/>
        <color rgb="FF000000"/>
        <rFont val="黑体"/>
        <charset val="134"/>
      </rPr>
      <t xml:space="preserve">  </t>
    </r>
    <r>
      <rPr>
        <sz val="8"/>
        <color rgb="FF000000"/>
        <rFont val="宋体"/>
        <charset val="134"/>
      </rPr>
      <t>违反本法规定，通过道路跨省、自治区、直辖市运输动物，未经省、自治区、直辖市人民政府设立的指定通道入省境或者过省境的，由县级以上地方人民政府农业农村主管部门对运输人处五千元以上一万元以下罚款；情节严重的，处一万元以上五万元以下罚款。</t>
    </r>
  </si>
  <si>
    <t>1500-B-12000-141000</t>
  </si>
  <si>
    <r>
      <rPr>
        <b/>
        <sz val="8"/>
        <color rgb="FF000000"/>
        <rFont val="黑体"/>
        <charset val="134"/>
      </rPr>
      <t xml:space="preserve">    【地方性法规】《山西省动物防疫条例》</t>
    </r>
    <r>
      <rPr>
        <b/>
        <sz val="8"/>
        <color rgb="FF000000"/>
        <rFont val="宋体"/>
        <charset val="134"/>
      </rPr>
      <t xml:space="preserve">
    第三十一条</t>
    </r>
    <r>
      <rPr>
        <sz val="8"/>
        <color rgb="FF000000"/>
        <rFont val="黑体"/>
        <charset val="134"/>
      </rPr>
      <t xml:space="preserve">  </t>
    </r>
    <r>
      <rPr>
        <sz val="8"/>
        <color rgb="FF000000"/>
        <rFont val="宋体"/>
        <charset val="134"/>
      </rPr>
      <t>违反本条例规定，接收未经指定通道动物防疫监督检查站查验进入本省的动物和动物产品的，由县级以上人民政府农业农村主管部门处五千元以上一万元以下罚款；情节严重的，处一万元以上五万元以下罚款。</t>
    </r>
  </si>
  <si>
    <t>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t>
  </si>
  <si>
    <t>1500-B-12100-141000</t>
  </si>
  <si>
    <t>对违反畜禽运输有关规定运输用于继续饲养或者屠宰的畜禽到达目的地后，未向启运地动物卫生监督机构报告等行为的行政处罚</t>
  </si>
  <si>
    <t>对违反畜禽运输有关规定运输用于继续饲养或者屠宰的畜禽到达目的地后，未向启运地动物卫生监督机构报告的行政处罚</t>
  </si>
  <si>
    <r>
      <rPr>
        <b/>
        <sz val="8"/>
        <color rgb="FF000000"/>
        <rFont val="黑体"/>
        <charset val="134"/>
      </rPr>
      <t xml:space="preserve">    【部门规章】《动物检疫管理办法》</t>
    </r>
    <r>
      <rPr>
        <sz val="8"/>
        <color rgb="FF000000"/>
        <rFont val="宋体"/>
        <charset val="134"/>
      </rPr>
      <t xml:space="preserve">
    </t>
    </r>
    <r>
      <rPr>
        <b/>
        <sz val="8"/>
        <color rgb="FF000000"/>
        <rFont val="宋体"/>
        <charset val="134"/>
      </rPr>
      <t>第四十九条</t>
    </r>
    <r>
      <rPr>
        <sz val="8"/>
        <color rgb="FF000000"/>
        <rFont val="黑体"/>
        <charset val="134"/>
      </rPr>
      <t xml:space="preserve">  </t>
    </r>
    <r>
      <rPr>
        <sz val="8"/>
        <color rgb="FF000000"/>
        <rFont val="宋体"/>
        <charset val="134"/>
      </rPr>
      <t>违反本办法规定运输畜禽，有下列行为之一的，由县级以上地方人民政府农业农村主管部门处一千元以上三千元以下罚款；情节严重的，处三千元以上三万元以下罚款：（一）运输用于继续饲养或者屠宰的畜禽到达目的地后，未向启运地动物卫生监督机构报告的；（二）未按照动物检疫证明载明的目的地运输的；（三）未按照动物检疫证明规定时间运达且无正当理由的；（四）实际运输的数量少于动物检疫证明载明数量且无正当理由的。</t>
    </r>
  </si>
  <si>
    <t>对违反畜禽运输有关规定未按照动物检疫证明载明的目的地运输的行政处罚</t>
  </si>
  <si>
    <t>对违反畜禽运输有关规定未按照动物检疫证明规定时间运达且无正当理由的行政处罚</t>
  </si>
  <si>
    <t>对违反畜禽运输有关规定实际运输的数量少于动物检疫证明载明数量且无正当理由的行政处罚</t>
  </si>
  <si>
    <t>1500-B-12200-141000</t>
  </si>
  <si>
    <t>对未按照动物检疫合格证明填写的目的地运输，中途转运、销售、更换动物和动物产品的行政处罚</t>
  </si>
  <si>
    <r>
      <rPr>
        <b/>
        <sz val="8"/>
        <color rgb="FF000000"/>
        <rFont val="黑体"/>
        <charset val="134"/>
      </rPr>
      <t xml:space="preserve">    【地方性法规】《山西省动物防疫条例》</t>
    </r>
    <r>
      <rPr>
        <sz val="8"/>
        <color rgb="FF000000"/>
        <rFont val="宋体"/>
        <charset val="134"/>
      </rPr>
      <t xml:space="preserve">
</t>
    </r>
    <r>
      <rPr>
        <b/>
        <sz val="8"/>
        <color rgb="FF000000"/>
        <rFont val="宋体"/>
        <charset val="134"/>
      </rPr>
      <t xml:space="preserve">    第三十条</t>
    </r>
    <r>
      <rPr>
        <sz val="8"/>
        <color rgb="FF000000"/>
        <rFont val="黑体"/>
        <charset val="134"/>
      </rPr>
      <t xml:space="preserve">  </t>
    </r>
    <r>
      <rPr>
        <sz val="8"/>
        <color rgb="FF000000"/>
        <rFont val="宋体"/>
        <charset val="134"/>
      </rPr>
      <t>违反本条例规定，未按照动物检疫合格证明填写的目的地运输，中途转运、销售、更换动物和动物产品的，由县级以上人民政府农业农村主管部门责令改正，处五千元以上三万元以下罚款。</t>
    </r>
  </si>
  <si>
    <t>1500-B-12300-141000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</si>
  <si>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第一百零三条第一款</t>
    </r>
    <r>
      <rPr>
        <sz val="8"/>
        <color rgb="FF000000"/>
        <rFont val="宋体"/>
        <charset val="134"/>
      </rPr>
      <t>　违反本法规定，转让、伪造或者变造检疫证明、检疫标志或者畜禽标识的，由县级以上地方人民政府农业农村主管部门没收违法所得和检疫证明、检疫标志、畜禽标识，并处五千元以上五万元以下罚款。</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</si>
  <si>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</si>
  <si>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1500-B-12400-141000</t>
  </si>
  <si>
    <r>
      <rPr>
        <b/>
        <sz val="8"/>
        <color rgb="FF000000"/>
        <rFont val="黑体"/>
        <charset val="134"/>
      </rPr>
      <t xml:space="preserve">    【法律】《中华人民共和国动物防疫法》</t>
    </r>
    <r>
      <rPr>
        <b/>
        <sz val="8"/>
        <color rgb="FF000000"/>
        <rFont val="宋体"/>
        <charset val="134"/>
      </rPr>
      <t xml:space="preserve">
    第一百零三条第二款</t>
    </r>
    <r>
      <rPr>
        <sz val="8"/>
        <color rgb="FF000000"/>
        <rFont val="黑体"/>
        <charset val="134"/>
      </rPr>
      <t xml:space="preserve">  </t>
    </r>
    <r>
      <rPr>
        <sz val="8"/>
        <color rgb="FF000000"/>
        <rFont val="宋体"/>
        <charset val="134"/>
      </rPr>
      <t>持有、使用伪造或者变造的检疫证明、检疫标志或者畜禽标识的，由县级以上人民政府农业农村主管部门没收检疫证明、检疫标志、畜禽标识和对应的动物、动物产品，并处三千元以上三万元以下罚款。</t>
    </r>
  </si>
  <si>
    <t>1500-B-12500-141000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</si>
  <si>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 xml:space="preserve"> 第一百零四条</t>
    </r>
    <r>
      <rPr>
        <sz val="8"/>
        <color rgb="FF000000"/>
        <rFont val="黑体"/>
        <charset val="134"/>
      </rPr>
      <t xml:space="preserve">  </t>
    </r>
    <r>
      <rPr>
        <sz val="8"/>
        <color rgb="FF000000"/>
        <rFont val="宋体"/>
        <charset val="134"/>
      </rPr>
      <t>违反本法规定，有下列行为之一的，由县级以上地方人民政府农业农村主管部门责令改正，处三千元以上三万元以下罚款：（一）擅自发布动物疫情的；（二）不遵守县级以上人民政府及其农业农村主管部门依法作出的有关控制动物疫病规定的；（三）藏匿、转移、盗掘已被依法隔离、封存、处理的动物和动物产品的。</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</si>
  <si>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</si>
  <si>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1500-B-12600-141000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</si>
  <si>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 xml:space="preserve"> 第一百零五条第一款</t>
    </r>
    <r>
      <rPr>
        <sz val="8"/>
        <color rgb="FF000000"/>
        <rFont val="黑体"/>
        <charset val="134"/>
      </rPr>
      <t xml:space="preserve">  </t>
    </r>
    <r>
      <rPr>
        <sz val="8"/>
        <color rgb="FF000000"/>
        <rFont val="宋体"/>
        <charset val="134"/>
      </rPr>
      <t>违反本法规定，未取得动物诊疗许可证从事动物诊疗活动的，由县级以上地方人民政府农业农村主管部门责令停止诊疗活动，没收违法所得，并处违法所得一倍以上三倍以下罚款；违法所得不足三万元的，并处三千元以上三万元以下罚款。</t>
    </r>
    <r>
      <rPr>
        <sz val="8"/>
        <color rgb="FF000000"/>
        <rFont val="黑体"/>
        <charset val="134"/>
      </rPr>
      <t xml:space="preserve">
    </t>
    </r>
    <r>
      <rPr>
        <b/>
        <sz val="8"/>
        <color rgb="FF000000"/>
        <rFont val="黑体"/>
        <charset val="134"/>
      </rPr>
      <t>【部门规章】《动物诊疗机构管理办法》</t>
    </r>
    <r>
      <rPr>
        <b/>
        <sz val="8"/>
        <color rgb="FF000000"/>
        <rFont val="宋体"/>
        <charset val="134"/>
      </rPr>
      <t xml:space="preserve">
    第三十二条</t>
    </r>
    <r>
      <rPr>
        <sz val="8"/>
        <color rgb="FF000000"/>
        <rFont val="黑体"/>
        <charset val="134"/>
      </rPr>
      <t xml:space="preserve">  </t>
    </r>
    <r>
      <rPr>
        <sz val="8"/>
        <color rgb="FF000000"/>
        <rFont val="宋体"/>
        <charset val="134"/>
      </rPr>
      <t xml:space="preserve">违反本办法规定，动物诊疗机构有下列行为之一的，依照《中华人民共和国动物防疫法》第一百零五条第一款的规定予以处罚：（一）超出动物诊疗许可证核定的诊疗活动范围从事动物诊疗活动的；（二）变更从业地点、诊疗活动范围未重新办理动物诊疗许可证的。
</t>
    </r>
    <r>
      <rPr>
        <b/>
        <sz val="8"/>
        <color rgb="FF000000"/>
        <rFont val="黑体"/>
        <charset val="134"/>
      </rPr>
      <t xml:space="preserve">    【部门规章】《动物诊疗机构管理办法》</t>
    </r>
    <r>
      <rPr>
        <sz val="8"/>
        <color rgb="FF000000"/>
        <rFont val="宋体"/>
        <charset val="134"/>
      </rPr>
      <t xml:space="preserve">
    </t>
    </r>
    <r>
      <rPr>
        <b/>
        <sz val="8"/>
        <color rgb="FF000000"/>
        <rFont val="宋体"/>
        <charset val="134"/>
      </rPr>
      <t>第三十三条</t>
    </r>
    <r>
      <rPr>
        <sz val="8"/>
        <color rgb="FF000000"/>
        <rFont val="黑体"/>
        <charset val="134"/>
      </rPr>
      <t xml:space="preserve">  </t>
    </r>
    <r>
      <rPr>
        <sz val="8"/>
        <color rgb="FF000000"/>
        <rFont val="宋体"/>
        <charset val="134"/>
      </rPr>
      <t>使用伪造、变造、受让、租用、借用的动物诊疗许可证的，县级以上地方人民政府农业农村主管部门应当依法收缴，并依照《中华人民共和国动物防疫法》第一百零五条第一款的规定予以处罚。</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</si>
  <si>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</si>
  <si>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1500-B-12700-141000</t>
  </si>
  <si>
    <r>
      <rPr>
        <b/>
        <sz val="8"/>
        <color rgb="FF000000"/>
        <rFont val="黑体"/>
        <charset val="134"/>
      </rPr>
      <t xml:space="preserve">    【部门规章】《动物诊疗机构管理办法》</t>
    </r>
    <r>
      <rPr>
        <sz val="8"/>
        <color rgb="FF000000"/>
        <rFont val="宋体"/>
        <charset val="134"/>
      </rPr>
      <t xml:space="preserve">
   </t>
    </r>
    <r>
      <rPr>
        <b/>
        <sz val="8"/>
        <color rgb="FF000000"/>
        <rFont val="宋体"/>
        <charset val="134"/>
      </rPr>
      <t xml:space="preserve"> 第三十四条</t>
    </r>
    <r>
      <rPr>
        <sz val="8"/>
        <color rgb="FF000000"/>
        <rFont val="黑体"/>
        <charset val="134"/>
      </rPr>
      <t xml:space="preserve">  </t>
    </r>
    <r>
      <rPr>
        <sz val="8"/>
        <color rgb="FF000000"/>
        <rFont val="宋体"/>
        <charset val="134"/>
      </rPr>
      <t>动物诊疗场所不再具备本办法第六条、第七条、第八条规定条件，继续从事动物诊疗活动的，由县级以上地方人民政府农业农村主管部门给予警告，责令限期改正；逾期仍达不到规定条件的，由原发证机关收回、注销其动物诊疗许可证。</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</si>
  <si>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</si>
  <si>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1500-B-12800-141000</t>
  </si>
  <si>
    <r>
      <rPr>
        <b/>
        <sz val="8"/>
        <color rgb="FF000000"/>
        <rFont val="黑体"/>
        <charset val="134"/>
      </rPr>
      <t xml:space="preserve">   【部门规章】《动物诊疗机构管理办法》</t>
    </r>
    <r>
      <rPr>
        <sz val="8"/>
        <color rgb="FF000000"/>
        <rFont val="宋体"/>
        <charset val="134"/>
      </rPr>
      <t xml:space="preserve">
    </t>
    </r>
    <r>
      <rPr>
        <b/>
        <sz val="8"/>
        <color rgb="FF000000"/>
        <rFont val="宋体"/>
        <charset val="134"/>
      </rPr>
      <t>第三十五条</t>
    </r>
    <r>
      <rPr>
        <sz val="8"/>
        <color rgb="FF000000"/>
        <rFont val="黑体"/>
        <charset val="134"/>
      </rPr>
      <t xml:space="preserve">  </t>
    </r>
    <r>
      <rPr>
        <sz val="8"/>
        <color rgb="FF000000"/>
        <rFont val="宋体"/>
        <charset val="134"/>
      </rPr>
      <t>违反本办法规定，动物诊疗机构有下列行为之一的，由县级以上地方人民政府农业农村主管部门责令限期改正，处一千元以上五千元以下罚款：（一）变更机构名称或者法定代表人（负责人）未办理变更手续的；（二）未在诊疗场所悬挂动物诊疗许可证或者公示诊疗活动从业人员基本情况的；（三）未使用规范的病历或未按规定为执业兽医师提供处方笺的，或者不按规定保存病历档案的；（四）使用未在本机构备案从业的执业兽医从事动物诊疗活动的。</t>
    </r>
  </si>
  <si>
    <t>对使用未在本机构备案从业的执业兽医从事动物诊疗活动的行政处罚</t>
  </si>
  <si>
    <t>1500-B-12900-141000</t>
  </si>
  <si>
    <r>
      <rPr>
        <b/>
        <sz val="8"/>
        <color rgb="FF000000"/>
        <rFont val="黑体"/>
        <charset val="134"/>
      </rPr>
      <t xml:space="preserve">   【法律】《中华人民共和国动物防疫法》</t>
    </r>
    <r>
      <rPr>
        <b/>
        <sz val="8"/>
        <color rgb="FF000000"/>
        <rFont val="宋体"/>
        <charset val="134"/>
      </rPr>
      <t xml:space="preserve">
    第一百零五条第二款</t>
    </r>
    <r>
      <rPr>
        <b/>
        <sz val="8"/>
        <color rgb="FF000000"/>
        <rFont val="黑体"/>
        <charset val="134"/>
      </rPr>
      <t xml:space="preserve">  </t>
    </r>
    <r>
      <rPr>
        <sz val="8"/>
        <color rgb="FF000000"/>
        <rFont val="宋体"/>
        <charset val="134"/>
      </rPr>
      <t>动物诊疗机构违反本法规定，未按照规定实施卫生安全防护、消毒、隔离和处置诊疗废弃物的，由县级以上地方人民政府农业农村主管部门责令改正，处一千元以上一万元以下罚款；造成动物疫病扩散的，处一万元以上五万元以下罚款；情节严重的，吊销动物诊疗许可证。</t>
    </r>
    <r>
      <rPr>
        <sz val="8"/>
        <color rgb="FF000000"/>
        <rFont val="黑体"/>
        <charset val="134"/>
      </rPr>
      <t xml:space="preserve">
</t>
    </r>
    <r>
      <rPr>
        <b/>
        <sz val="8"/>
        <color rgb="FF000000"/>
        <rFont val="黑体"/>
        <charset val="134"/>
      </rPr>
      <t xml:space="preserve">   【部门规章】《动物诊疗机构管理办法》</t>
    </r>
    <r>
      <rPr>
        <b/>
        <sz val="8"/>
        <color rgb="FF000000"/>
        <rFont val="宋体"/>
        <charset val="134"/>
      </rPr>
      <t xml:space="preserve">
    第三十六条</t>
    </r>
    <r>
      <rPr>
        <sz val="8"/>
        <color rgb="FF000000"/>
        <rFont val="黑体"/>
        <charset val="134"/>
      </rPr>
      <t xml:space="preserve">  </t>
    </r>
    <r>
      <rPr>
        <sz val="8"/>
        <color rgb="FF000000"/>
        <rFont val="宋体"/>
        <charset val="134"/>
      </rPr>
      <t xml:space="preserve">动物诊疗机构未按规定实施卫生安全防护、消毒、隔离和处置诊疗废弃物的，依照《中华人民共和国动物防疫法》第一百零五条第二款的规定予以处罚。 </t>
    </r>
  </si>
  <si>
    <t>1500-B-13000-141000</t>
  </si>
  <si>
    <r>
      <rPr>
        <b/>
        <sz val="6"/>
        <color rgb="FF000000"/>
        <rFont val="黑体"/>
        <charset val="134"/>
      </rPr>
      <t xml:space="preserve">    【法律】《中华人民共和国动物防疫法》</t>
    </r>
    <r>
      <rPr>
        <sz val="6"/>
        <color rgb="FF000000"/>
        <rFont val="宋体"/>
        <charset val="134"/>
      </rPr>
      <t xml:space="preserve">
    </t>
    </r>
    <r>
      <rPr>
        <b/>
        <sz val="6"/>
        <color rgb="FF000000"/>
        <rFont val="宋体"/>
        <charset val="134"/>
      </rPr>
      <t>第一百零六条第一款</t>
    </r>
    <r>
      <rPr>
        <b/>
        <sz val="6"/>
        <color rgb="FF000000"/>
        <rFont val="黑体"/>
        <charset val="134"/>
      </rPr>
      <t xml:space="preserve">  </t>
    </r>
    <r>
      <rPr>
        <sz val="6"/>
        <color rgb="FF000000"/>
        <rFont val="宋体"/>
        <charset val="134"/>
      </rPr>
      <t xml:space="preserve">违反本法规定，未经执业兽医备案从事经营性动物诊疗活动的，由县级以上地方人民政府农业农村主管部门责令停止动物诊疗活动，没收违法所得，并处三千元以上三万元以下罚款；对其所在的动物诊疗机构处一万元以上五万元以下罚款。
</t>
    </r>
    <r>
      <rPr>
        <b/>
        <sz val="6"/>
        <color rgb="FF000000"/>
        <rFont val="黑体"/>
        <charset val="134"/>
      </rPr>
      <t xml:space="preserve">    【部门规章】《动物诊疗机构管理办法》</t>
    </r>
    <r>
      <rPr>
        <b/>
        <sz val="6"/>
        <color rgb="FF000000"/>
        <rFont val="宋体"/>
        <charset val="134"/>
      </rPr>
      <t xml:space="preserve">
    第三十七条</t>
    </r>
    <r>
      <rPr>
        <b/>
        <sz val="6"/>
        <color rgb="FF000000"/>
        <rFont val="黑体"/>
        <charset val="134"/>
      </rPr>
      <t xml:space="preserve">  </t>
    </r>
    <r>
      <rPr>
        <sz val="6"/>
        <color rgb="FF000000"/>
        <rFont val="宋体"/>
        <charset val="134"/>
      </rPr>
      <t xml:space="preserve">诊疗活动从业人员有下列行为之一的，依照《中华人民共和国动物防疫法》第一百零六条第一款的规定，对其所在的动物诊疗机构予以处罚：（一）执业兽医超出备案所在县域或者执业范围从事动物诊疗活动的；（二）执业兽医被责令暂停动物诊疗活动期间从事动物诊疗活动的；（三）执业助理兽医师未按规定开展手术活动，或者开具处方、填写诊断书、出具动物诊疗有关证明文件的；（四）参加教学实践的学生或者工作实践的毕业生未经执业兽医师指导开展动物诊疗活动的。
</t>
    </r>
    <r>
      <rPr>
        <b/>
        <sz val="6"/>
        <color rgb="FF000000"/>
        <rFont val="黑体"/>
        <charset val="134"/>
      </rPr>
      <t xml:space="preserve">    【部门规章】《执业兽医和乡村兽医管理办法》</t>
    </r>
    <r>
      <rPr>
        <b/>
        <sz val="6"/>
        <color rgb="FF000000"/>
        <rFont val="宋体"/>
        <charset val="134"/>
      </rPr>
      <t xml:space="preserve">
    第二十九条</t>
    </r>
    <r>
      <rPr>
        <sz val="6"/>
        <color rgb="FF000000"/>
        <rFont val="黑体"/>
        <charset val="134"/>
      </rPr>
      <t xml:space="preserve">  </t>
    </r>
    <r>
      <rPr>
        <sz val="6"/>
        <color rgb="FF000000"/>
        <rFont val="宋体"/>
        <charset val="134"/>
      </rPr>
      <t>违反本办法规定，执业兽医有下列行为之一的，依照《中华人民共和国动物防疫法》第一百零六条第一款的规定予以处罚：（一）在责令暂停动物诊疗活动期间从事动物诊疗活动的；（二）超出备案所在县域或者执业范围从事动物诊疗活动的；（三）执业助理兽医师直接开展手术，或者开具处方、填写诊断书、出具动物诊疗有关证明文件的。</t>
    </r>
  </si>
  <si>
    <t>1500-B-13100-141000</t>
  </si>
  <si>
    <t>对执业兽医违反有关动物诊疗的操作技术规范，造成或者可能造成动物疫病传播、流行等行为的行政处罚</t>
  </si>
  <si>
    <r>
      <rPr>
        <b/>
        <sz val="8"/>
        <color rgb="FF000000"/>
        <rFont val="黑体"/>
        <charset val="134"/>
      </rPr>
      <t xml:space="preserve">   【法律】《中华人民共和国动物防疫法》</t>
    </r>
    <r>
      <rPr>
        <b/>
        <sz val="8"/>
        <color rgb="FF000000"/>
        <rFont val="宋体"/>
        <charset val="134"/>
      </rPr>
      <t xml:space="preserve">
    第一百零六条第二款</t>
    </r>
    <r>
      <rPr>
        <sz val="8"/>
        <color rgb="FF000000"/>
        <rFont val="黑体"/>
        <charset val="134"/>
      </rPr>
      <t xml:space="preserve">  </t>
    </r>
    <r>
      <rPr>
        <sz val="8"/>
        <color rgb="FF000000"/>
        <rFont val="宋体"/>
        <charset val="134"/>
      </rPr>
      <t xml:space="preserve">执业兽医有下列行为之一的，由县级以上地方人民政府农业农村主管部门给予警告，责令暂停六个月以上一年以下动物诊疗活动；情节严重的，吊销执业兽医资格证书：（一）违反有关动物诊疗的操作技术规范，造成或者可能造成动物疫病传播、流行的；（二）使用不符合规定的兽药和兽医器械的；（三）未按照当地人民政府或者农业农村主管部门要求参加动物疫病预防、控制和动物疫情扑灭活动的。
</t>
    </r>
    <r>
      <rPr>
        <b/>
        <sz val="8"/>
        <color rgb="FF000000"/>
        <rFont val="黑体"/>
        <charset val="134"/>
      </rPr>
      <t xml:space="preserve">   【部门规章】《执业兽医和乡村兽医管理办法》</t>
    </r>
    <r>
      <rPr>
        <b/>
        <sz val="8"/>
        <color rgb="FF000000"/>
        <rFont val="宋体"/>
        <charset val="134"/>
      </rPr>
      <t xml:space="preserve">
    第三十条</t>
    </r>
    <r>
      <rPr>
        <sz val="8"/>
        <color rgb="FF000000"/>
        <rFont val="黑体"/>
        <charset val="134"/>
      </rPr>
      <t xml:space="preserve">  </t>
    </r>
    <r>
      <rPr>
        <sz val="8"/>
        <color rgb="FF000000"/>
        <rFont val="宋体"/>
        <charset val="134"/>
      </rPr>
      <t>违反本办法规定，执业兽医对患有或者疑似患有国家规定应当扑杀的疫病的动物进行治疗，造成或者可能造成动物疫病传播、流行的，依照《中华人民共和国动物防疫法》第一百零六条第二款的规定予以处罚。</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</si>
  <si>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</si>
  <si>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1500-B-13200-141000</t>
  </si>
  <si>
    <r>
      <rPr>
        <b/>
        <sz val="8"/>
        <color rgb="FF000000"/>
        <rFont val="黑体"/>
        <charset val="134"/>
      </rPr>
      <t xml:space="preserve">    【法律】《中华人民共和国动物防疫法》</t>
    </r>
    <r>
      <rPr>
        <sz val="8"/>
        <color rgb="FF000000"/>
        <rFont val="宋体"/>
        <charset val="134"/>
      </rPr>
      <t xml:space="preserve">
    </t>
    </r>
    <r>
      <rPr>
        <b/>
        <sz val="8"/>
        <color rgb="FF000000"/>
        <rFont val="宋体"/>
        <charset val="134"/>
      </rPr>
      <t>第一百零七条</t>
    </r>
    <r>
      <rPr>
        <sz val="8"/>
        <color rgb="FF000000"/>
        <rFont val="黑体"/>
        <charset val="134"/>
      </rPr>
      <t xml:space="preserve">  </t>
    </r>
    <r>
      <rPr>
        <sz val="8"/>
        <color rgb="FF000000"/>
        <rFont val="宋体"/>
        <charset val="134"/>
      </rPr>
      <t>违反本法规定，生产经营兽医器械，产品质量不符合要求的，由县级以上地方人民政府农业农村主管部门责令限期整改；情节严重的，责令停业整顿，并处二万元以上十万元以下罚款。</t>
    </r>
  </si>
  <si>
    <t>1500-B-13300-141000</t>
  </si>
  <si>
    <r>
      <rPr>
        <b/>
        <sz val="6"/>
        <color rgb="FF000000"/>
        <rFont val="黑体"/>
        <charset val="134"/>
      </rPr>
      <t xml:space="preserve">   【法律】《中华人民共和国动物防疫法》</t>
    </r>
    <r>
      <rPr>
        <sz val="6"/>
        <color rgb="FF000000"/>
        <rFont val="宋体"/>
        <charset val="134"/>
      </rPr>
      <t xml:space="preserve">
    </t>
    </r>
    <r>
      <rPr>
        <b/>
        <sz val="6"/>
        <color rgb="FF000000"/>
        <rFont val="宋体"/>
        <charset val="134"/>
      </rPr>
      <t>第一百零八条</t>
    </r>
    <r>
      <rPr>
        <b/>
        <sz val="6"/>
        <color rgb="FF000000"/>
        <rFont val="黑体"/>
        <charset val="134"/>
      </rPr>
      <t xml:space="preserve">  </t>
    </r>
    <r>
      <rPr>
        <sz val="6"/>
        <color rgb="FF000000"/>
        <rFont val="宋体"/>
        <charset val="134"/>
      </rPr>
      <t xml:space="preserve">违反本法规定，从事动物疫病研究、诊疗和动物饲养、屠宰、经营、隔离、运输，以及动物产品生产、经营、加工、贮藏、无害化处理等活动的单位和个人，有下列行为之一的，由县级以上地方人民政府农业农村主管部门责令改正，可以处一万元以下罚款；拒不改正的，处一万元以上五万元以下罚款，并可以责令停业整顿：（一）发现动物染疫、疑似染疫未报告，或者未采取隔离等控制措施的；（二）不如实提供与动物防疫有关的资料的；（三）拒绝或者阻碍农业农村主管部门进行监督检查的；（四）拒绝或者阻碍动物疫病预防控制机构进行动物疫病监测、检测、评估的；（五）拒绝或者阻碍官方兽医依法履行职责的。
</t>
    </r>
    <r>
      <rPr>
        <b/>
        <sz val="6"/>
        <color rgb="FF000000"/>
        <rFont val="黑体"/>
        <charset val="134"/>
      </rPr>
      <t xml:space="preserve">   【部门规章】《动物诊疗机构管理办法》</t>
    </r>
    <r>
      <rPr>
        <sz val="6"/>
        <color rgb="FF000000"/>
        <rFont val="宋体"/>
        <charset val="134"/>
      </rPr>
      <t xml:space="preserve">
    </t>
    </r>
    <r>
      <rPr>
        <b/>
        <sz val="6"/>
        <color rgb="FF000000"/>
        <rFont val="宋体"/>
        <charset val="134"/>
      </rPr>
      <t>第三十八条</t>
    </r>
    <r>
      <rPr>
        <sz val="6"/>
        <color rgb="FF000000"/>
        <rFont val="黑体"/>
        <charset val="134"/>
      </rPr>
      <t xml:space="preserve">  </t>
    </r>
    <r>
      <rPr>
        <sz val="6"/>
        <color rgb="FF000000"/>
        <rFont val="宋体"/>
        <charset val="134"/>
      </rPr>
      <t xml:space="preserve">违反本办法规定，动物诊疗机构未按规定报告动物诊疗活动情况的，依照《中华人民共和国动物防疫法》第一百零八条的规定予以处罚。
</t>
    </r>
    <r>
      <rPr>
        <b/>
        <sz val="6"/>
        <color rgb="FF000000"/>
        <rFont val="黑体"/>
        <charset val="134"/>
      </rPr>
      <t xml:space="preserve">    【部门规章】《执业兽医和乡村兽医管理办法》</t>
    </r>
    <r>
      <rPr>
        <sz val="6"/>
        <color rgb="FF000000"/>
        <rFont val="宋体"/>
        <charset val="134"/>
      </rPr>
      <t xml:space="preserve">
    </t>
    </r>
    <r>
      <rPr>
        <b/>
        <sz val="6"/>
        <color rgb="FF000000"/>
        <rFont val="宋体"/>
        <charset val="134"/>
      </rPr>
      <t>第三十一条</t>
    </r>
    <r>
      <rPr>
        <sz val="6"/>
        <color rgb="FF000000"/>
        <rFont val="黑体"/>
        <charset val="134"/>
      </rPr>
      <t xml:space="preserve">  </t>
    </r>
    <r>
      <rPr>
        <sz val="6"/>
        <color rgb="FF000000"/>
        <rFont val="宋体"/>
        <charset val="134"/>
      </rPr>
      <t xml:space="preserve">违反本办法规定，执业兽医未按县级人民政府农业农村主管部门要求如实形成兽医执业活动情况报告的，依照《中华人民共和国动物防疫法》第一百零八条的规定予以处罚。
</t>
    </r>
    <r>
      <rPr>
        <b/>
        <sz val="6"/>
        <color rgb="FF000000"/>
        <rFont val="黑体"/>
        <charset val="134"/>
      </rPr>
      <t xml:space="preserve">   【部门规章】《动物防疫条件审查办法》</t>
    </r>
    <r>
      <rPr>
        <sz val="6"/>
        <color rgb="FF000000"/>
        <rFont val="宋体"/>
        <charset val="134"/>
      </rPr>
      <t xml:space="preserve">
    </t>
    </r>
    <r>
      <rPr>
        <b/>
        <sz val="6"/>
        <color rgb="FF000000"/>
        <rFont val="宋体"/>
        <charset val="134"/>
      </rPr>
      <t>第二十七条</t>
    </r>
    <r>
      <rPr>
        <sz val="6"/>
        <color rgb="FF000000"/>
        <rFont val="黑体"/>
        <charset val="134"/>
      </rPr>
      <t xml:space="preserve">  </t>
    </r>
    <r>
      <rPr>
        <sz val="6"/>
        <color rgb="FF000000"/>
        <rFont val="宋体"/>
        <charset val="134"/>
      </rPr>
      <t>违反本办法规定，动物饲养场、动物隔离场所、动物屠宰加工场所以及动物和动物产品无害化处理场所未按规定报告动物防疫条件情况和防疫制度执行情况的，依照《中华人民共和国动物防疫法》第一百零八条的规定予以处罚。</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</si>
  <si>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</si>
  <si>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1500-B-13400-141000</t>
  </si>
  <si>
    <r>
      <rPr>
        <b/>
        <sz val="8"/>
        <color rgb="FF000000"/>
        <rFont val="黑体"/>
        <charset val="134"/>
      </rPr>
      <t xml:space="preserve">    【地方性法规】《山西省动物防疫条例》</t>
    </r>
    <r>
      <rPr>
        <sz val="8"/>
        <color rgb="FF000000"/>
        <rFont val="宋体"/>
        <charset val="134"/>
      </rPr>
      <t xml:space="preserve">
   </t>
    </r>
    <r>
      <rPr>
        <b/>
        <sz val="8"/>
        <color rgb="FF000000"/>
        <rFont val="宋体"/>
        <charset val="134"/>
      </rPr>
      <t xml:space="preserve"> 第三十二条</t>
    </r>
    <r>
      <rPr>
        <sz val="8"/>
        <color rgb="FF000000"/>
        <rFont val="黑体"/>
        <charset val="134"/>
      </rPr>
      <t xml:space="preserve">  </t>
    </r>
    <r>
      <rPr>
        <sz val="8"/>
        <color rgb="FF000000"/>
        <rFont val="宋体"/>
        <charset val="134"/>
      </rPr>
      <t>违反本条例规定，从省外引进动物未进行隔离观察的，由县级以上人民政府农业农村主管部门责令改正，处五千元以上三万元以下罚款；情节严重的，责令停业整顿，并处五万元以上十万元以下罚款。</t>
    </r>
  </si>
  <si>
    <t>1500-B-13500-141000</t>
  </si>
  <si>
    <r>
      <rPr>
        <b/>
        <sz val="8"/>
        <color rgb="FF000000"/>
        <rFont val="黑体"/>
        <charset val="134"/>
      </rPr>
      <t xml:space="preserve">    【部门规章】《执业兽医和乡村兽医管理办法》</t>
    </r>
    <r>
      <rPr>
        <b/>
        <sz val="8"/>
        <color rgb="FF000000"/>
        <rFont val="宋体"/>
        <charset val="134"/>
      </rPr>
      <t xml:space="preserve">
    第三十二条</t>
    </r>
    <r>
      <rPr>
        <b/>
        <sz val="8"/>
        <color rgb="FF000000"/>
        <rFont val="黑体"/>
        <charset val="134"/>
      </rPr>
      <t xml:space="preserve">  </t>
    </r>
    <r>
      <rPr>
        <sz val="8"/>
        <color rgb="FF000000"/>
        <rFont val="宋体"/>
        <charset val="134"/>
      </rPr>
      <t>违反本办法规定，执业兽医在动物诊疗活动中有下列行为之一的，由县级以上地方人民政府农业农村主管部门责令限期改正，处一千元以上五千元以下罚款：（一）不使用病历，或者应当开具处方未开具处方的；（二）不规范填写处方笺、病历的；（三）未经亲自诊断、治疗，开具处方、填写诊断书、出具动物诊疗有关证明文件的；（四）伪造诊断结果，出具虚假动物诊疗证明文件的。</t>
    </r>
  </si>
  <si>
    <t>1500-B-13600-141000</t>
  </si>
  <si>
    <r>
      <rPr>
        <b/>
        <sz val="8"/>
        <color rgb="FF000000"/>
        <rFont val="黑体"/>
        <charset val="134"/>
      </rPr>
      <t xml:space="preserve">    【部门规章】《执业兽医和乡村兽医管理办法》</t>
    </r>
    <r>
      <rPr>
        <b/>
        <sz val="8"/>
        <color rgb="FF000000"/>
        <rFont val="宋体"/>
        <charset val="134"/>
      </rPr>
      <t xml:space="preserve">
    第三十三条</t>
    </r>
    <r>
      <rPr>
        <b/>
        <sz val="8"/>
        <color rgb="FF000000"/>
        <rFont val="黑体"/>
        <charset val="134"/>
      </rPr>
      <t xml:space="preserve">  </t>
    </r>
    <r>
      <rPr>
        <sz val="8"/>
        <color rgb="FF000000"/>
        <rFont val="宋体"/>
        <charset val="134"/>
      </rPr>
      <t>违反本办法规定，乡村兽医不按照备案规定区域从事动物诊疗活动的，由县级以上地方人民政府农业农村主管部门责令限期改正，处一千元以上五千元以下罚款。</t>
    </r>
  </si>
  <si>
    <t>1500-B-13700-141000</t>
  </si>
  <si>
    <r>
      <rPr>
        <b/>
        <sz val="8"/>
        <color rgb="FF000000"/>
        <rFont val="黑体"/>
        <charset val="134"/>
      </rPr>
      <t xml:space="preserve">    【地方性法规】《山西省动物防疫条例》</t>
    </r>
    <r>
      <rPr>
        <sz val="8"/>
        <color rgb="FF000000"/>
        <rFont val="宋体"/>
        <charset val="134"/>
      </rPr>
      <t xml:space="preserve">
 </t>
    </r>
    <r>
      <rPr>
        <b/>
        <sz val="8"/>
        <color rgb="FF000000"/>
        <rFont val="宋体"/>
        <charset val="134"/>
      </rPr>
      <t xml:space="preserve">   第三十三条</t>
    </r>
    <r>
      <rPr>
        <sz val="8"/>
        <color rgb="FF000000"/>
        <rFont val="黑体"/>
        <charset val="134"/>
      </rPr>
      <t xml:space="preserve">  </t>
    </r>
    <r>
      <rPr>
        <sz val="8"/>
        <color rgb="FF000000"/>
        <rFont val="宋体"/>
        <charset val="134"/>
      </rPr>
      <t>违反本条例规定，经营动物的单位和个人购买应当检疫而未经检疫动物的，由县级以上人民政府农业农村主管部门责令改正，处同类检疫合格动物货值金额一倍以下罚款。</t>
    </r>
  </si>
  <si>
    <t>1500-B-13800-141000</t>
  </si>
  <si>
    <t>对拒绝、阻碍重大动物疫情监测，或者不报告动物群体发病死亡情况的行政处罚</t>
  </si>
  <si>
    <r>
      <rPr>
        <b/>
        <sz val="8"/>
        <color rgb="FF000000"/>
        <rFont val="黑体"/>
        <charset val="134"/>
      </rPr>
      <t xml:space="preserve">    【行政法规】《重大动物疫情应急条例》</t>
    </r>
    <r>
      <rPr>
        <sz val="8"/>
        <color rgb="FF000000"/>
        <rFont val="宋体"/>
        <charset val="134"/>
      </rPr>
      <t xml:space="preserve">
    </t>
    </r>
    <r>
      <rPr>
        <b/>
        <sz val="8"/>
        <color rgb="FF000000"/>
        <rFont val="宋体"/>
        <charset val="134"/>
      </rPr>
      <t>第四十六条</t>
    </r>
    <r>
      <rPr>
        <sz val="8"/>
        <color rgb="FF000000"/>
        <rFont val="黑体"/>
        <charset val="134"/>
      </rPr>
      <t xml:space="preserve">  </t>
    </r>
    <r>
      <rPr>
        <sz val="8"/>
        <color rgb="FF000000"/>
        <rFont val="宋体"/>
        <charset val="134"/>
      </rPr>
      <t>违反本条例规定，拒绝、阻碍动物防疫监督机构进行重大动物疫情监测，或者发现动物出现群体发病或者死亡，不向当地动物防疫监督机构报告的，由动物防疫监督机构给予警告，并处2000元以上5000元以下的罚款；构成犯罪的，依法追究刑事责任。</t>
    </r>
  </si>
  <si>
    <t>1500-B-13900-141000</t>
  </si>
  <si>
    <r>
      <rPr>
        <b/>
        <sz val="8"/>
        <color rgb="FF000000"/>
        <rFont val="黑体"/>
        <charset val="134"/>
      </rPr>
      <t xml:space="preserve">    【行政法规】《重大动物疫情应急条例》</t>
    </r>
    <r>
      <rPr>
        <sz val="8"/>
        <color rgb="FF000000"/>
        <rFont val="宋体"/>
        <charset val="134"/>
      </rPr>
      <t xml:space="preserve">
    </t>
    </r>
    <r>
      <rPr>
        <b/>
        <sz val="8"/>
        <color rgb="FF000000"/>
        <rFont val="宋体"/>
        <charset val="134"/>
      </rPr>
      <t>第四十七条</t>
    </r>
    <r>
      <rPr>
        <sz val="8"/>
        <color rgb="FF000000"/>
        <rFont val="黑体"/>
        <charset val="134"/>
      </rPr>
      <t xml:space="preserve">  </t>
    </r>
    <r>
      <rPr>
        <sz val="8"/>
        <color rgb="FF000000"/>
        <rFont val="宋体"/>
        <charset val="134"/>
      </rPr>
      <t>违反本条例规定，不符合相应条件采集重大动物疫病病料，或者在重大动物疫病病原分离时不遵守国家有关生物安全管理规定的，由动物防疫监督机构给予警告，并处5000元以下的罚款；构成犯罪的，依法追究刑事责任。</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</si>
  <si>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</si>
  <si>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1500-B-14000-141000</t>
  </si>
  <si>
    <r>
      <rPr>
        <sz val="8"/>
        <color rgb="FF000000"/>
        <rFont val="黑体"/>
        <charset val="134"/>
      </rPr>
      <t xml:space="preserve">    【法律】</t>
    </r>
    <r>
      <rPr>
        <b/>
        <sz val="8"/>
        <color rgb="FF000000"/>
        <rFont val="黑体"/>
        <charset val="134"/>
      </rPr>
      <t>《中华人民共和国生物安全法》</t>
    </r>
    <r>
      <rPr>
        <sz val="8"/>
        <color rgb="FF000000"/>
        <rFont val="宋体"/>
        <charset val="134"/>
      </rPr>
      <t xml:space="preserve">
    </t>
    </r>
    <r>
      <rPr>
        <b/>
        <sz val="8"/>
        <color rgb="FF000000"/>
        <rFont val="宋体"/>
        <charset val="134"/>
      </rPr>
      <t>第七十三条第一款</t>
    </r>
    <r>
      <rPr>
        <sz val="8"/>
        <color rgb="FF000000"/>
        <rFont val="黑体"/>
        <charset val="134"/>
      </rPr>
      <t xml:space="preserve">  </t>
    </r>
    <r>
      <rPr>
        <sz val="8"/>
        <color rgb="FF000000"/>
        <rFont val="宋体"/>
        <charset val="134"/>
      </rPr>
      <t>违反本法规定，医疗机构、专业机构或者其工作人员瞒报、谎报、缓报、漏报，授意他人瞒报、谎报、缓报，或者阻碍他人报告传染病、动植物疫病或者不明原因的聚集性疾病的，由县级以上人民政府有关部门责令改正，给予警告；对法定代表人、主要负责人、直接负责的主管人员和其他直接责任人员，依法给予处分，并可以依法暂停一定期限的执业活动直至吊销相关执业证书。
。</t>
    </r>
  </si>
  <si>
    <t>1500-B-14100-141000</t>
  </si>
  <si>
    <r>
      <rPr>
        <b/>
        <sz val="8"/>
        <color rgb="FF000000"/>
        <rFont val="黑体"/>
        <charset val="134"/>
      </rPr>
      <t xml:space="preserve">    【法律】《中华人民共和国生物安全法》</t>
    </r>
    <r>
      <rPr>
        <b/>
        <sz val="8"/>
        <color rgb="FF000000"/>
        <rFont val="宋体"/>
        <charset val="134"/>
      </rPr>
      <t xml:space="preserve">
    第七十四条</t>
    </r>
    <r>
      <rPr>
        <sz val="8"/>
        <color rgb="FF000000"/>
        <rFont val="黑体"/>
        <charset val="134"/>
      </rPr>
      <t xml:space="preserve">  </t>
    </r>
    <r>
      <rPr>
        <sz val="8"/>
        <color rgb="FF000000"/>
        <rFont val="宋体"/>
        <charset val="134"/>
      </rPr>
      <t>违反本法规定，从事国家禁止的生物技术研究、开发与应用活动的，由县级以上人民政府卫生健康、科学技术、农业农村主管部门根据职责分工，责令停止违法行为，没收违法所得、技术资料和用于违法行为的工具、设备、原材料等物品，处一百万元以上一千万元以下的罚款，违法所得在一百万元以上的，处违法所得十倍以上二十倍以下的罚款，并可以依法禁止一定期限内从事相应的生物技术研究、开发与应用活动，吊销相关许可证件；对法定代表人、主要负责人、直接负责的主管人员和其他直接责任人员，依法给予处分，处十万元以上二十万元以下的罚款，十年直至终身禁止从事相应的生物技术研究、开发与应用活动，依法吊销相关执业证书。</t>
    </r>
  </si>
  <si>
    <t>1500-B-14200-141000</t>
  </si>
  <si>
    <r>
      <rPr>
        <b/>
        <sz val="8"/>
        <color rgb="FF000000"/>
        <rFont val="黑体"/>
        <charset val="134"/>
      </rPr>
      <t xml:space="preserve">    【法律】《中华人民共和国生物安全法》</t>
    </r>
    <r>
      <rPr>
        <sz val="8"/>
        <color rgb="FF000000"/>
        <rFont val="宋体"/>
        <charset val="134"/>
      </rPr>
      <t xml:space="preserve">
    </t>
    </r>
    <r>
      <rPr>
        <b/>
        <sz val="8"/>
        <color rgb="FF000000"/>
        <rFont val="宋体"/>
        <charset val="134"/>
      </rPr>
      <t>第七十五条</t>
    </r>
    <r>
      <rPr>
        <sz val="8"/>
        <color rgb="FF000000"/>
        <rFont val="黑体"/>
        <charset val="134"/>
      </rPr>
      <t xml:space="preserve">  </t>
    </r>
    <r>
      <rPr>
        <sz val="8"/>
        <color rgb="FF000000"/>
        <rFont val="宋体"/>
        <charset val="134"/>
      </rPr>
      <t>违反本法规定，从事生物技术研究、开发活动未遵守国家生物技术研究开发安全管理规范的，由县级以上人民政府有关部门根据职责分工，责令改正，给予警告，可以并处二万元以上二十万元以下的罚款；拒不改正或者造成严重后果的，责令停止研究、开发活动，并处二十万元以上二百万元以下的罚款。</t>
    </r>
  </si>
  <si>
    <t>1500-B-14300-141000</t>
  </si>
  <si>
    <r>
      <rPr>
        <b/>
        <sz val="8"/>
        <color rgb="FF000000"/>
        <rFont val="黑体"/>
        <charset val="134"/>
      </rPr>
      <t xml:space="preserve">    【法律】《中华人民共和国生物安全法》</t>
    </r>
    <r>
      <rPr>
        <sz val="8"/>
        <color rgb="FF000000"/>
        <rFont val="宋体"/>
        <charset val="134"/>
      </rPr>
      <t xml:space="preserve">
    </t>
    </r>
    <r>
      <rPr>
        <b/>
        <sz val="8"/>
        <color rgb="FF000000"/>
        <rFont val="宋体"/>
        <charset val="134"/>
      </rPr>
      <t>第八十一条第一款</t>
    </r>
    <r>
      <rPr>
        <sz val="8"/>
        <color rgb="FF000000"/>
        <rFont val="黑体"/>
        <charset val="134"/>
      </rPr>
      <t xml:space="preserve">  </t>
    </r>
    <r>
      <rPr>
        <sz val="8"/>
        <color rgb="FF000000"/>
        <rFont val="宋体"/>
        <charset val="134"/>
      </rPr>
      <t>违反本法规定，未经批准，擅自引进外来物种的，由县级以上人民政府有关部门根据职责分工，没收引进的外来物种，并处五万元以上二十五万元以下的罚款。</t>
    </r>
  </si>
  <si>
    <t>1500-B-14400-141000</t>
  </si>
  <si>
    <r>
      <rPr>
        <b/>
        <sz val="8"/>
        <color rgb="FF000000"/>
        <rFont val="黑体"/>
        <charset val="134"/>
      </rPr>
      <t xml:space="preserve">    【法律】《中华人民共和国生物安全法》</t>
    </r>
    <r>
      <rPr>
        <sz val="8"/>
        <color rgb="FF000000"/>
        <rFont val="宋体"/>
        <charset val="134"/>
      </rPr>
      <t xml:space="preserve">
    </t>
    </r>
    <r>
      <rPr>
        <b/>
        <sz val="8"/>
        <color rgb="FF000000"/>
        <rFont val="宋体"/>
        <charset val="134"/>
      </rPr>
      <t>第八十一条第二款</t>
    </r>
    <r>
      <rPr>
        <sz val="8"/>
        <color rgb="FF000000"/>
        <rFont val="黑体"/>
        <charset val="134"/>
      </rPr>
      <t xml:space="preserve">  </t>
    </r>
    <r>
      <rPr>
        <sz val="8"/>
        <color rgb="FF000000"/>
        <rFont val="宋体"/>
        <charset val="134"/>
      </rPr>
      <t>违反本法规定，未经批准，擅自释放或者丢弃外来物种的，由县级以上人民政府有关部门根据职责分工，责令限期捕回、找回释放或者丢弃的外来物种，处一万元以上五万元以下的罚款。</t>
    </r>
  </si>
  <si>
    <t>1500-B-14500-141000</t>
  </si>
  <si>
    <r>
      <rPr>
        <sz val="8"/>
        <color rgb="FF000000"/>
        <rFont val="黑体"/>
        <charset val="134"/>
      </rPr>
      <t xml:space="preserve">    【法律】</t>
    </r>
    <r>
      <rPr>
        <b/>
        <sz val="8"/>
        <color rgb="FF000000"/>
        <rFont val="黑体"/>
        <charset val="134"/>
      </rPr>
      <t>《中华人民共和国生物安全法》</t>
    </r>
    <r>
      <rPr>
        <sz val="8"/>
        <color rgb="FF000000"/>
        <rFont val="宋体"/>
        <charset val="134"/>
      </rPr>
      <t xml:space="preserve">
    </t>
    </r>
    <r>
      <rPr>
        <b/>
        <sz val="8"/>
        <color rgb="FF000000"/>
        <rFont val="宋体"/>
        <charset val="134"/>
      </rPr>
      <t>第七十六条</t>
    </r>
    <r>
      <rPr>
        <sz val="8"/>
        <color rgb="FF000000"/>
        <rFont val="黑体"/>
        <charset val="134"/>
      </rPr>
      <t xml:space="preserve">  </t>
    </r>
    <r>
      <rPr>
        <sz val="8"/>
        <color rgb="FF000000"/>
        <rFont val="宋体"/>
        <charset val="134"/>
      </rPr>
      <t>违反本法规定，从事病原微生物实验活动未在相应等级的实验室进行，或者高等级病原微生物实验室未经批准从事高致病性、疑似高致病性病原微生物实验活动的，由县级以上地方人民政府卫生健康、农业农村主管部门根据职责分工，责令停止违法行为，监督其将用于实验活动的病原微生物销毁或者送交保藏机构，给予警告；造成传染病传播、流行或者其他严重后果的，对法定代表人、主要负责人、直接负责的主管人员和其他直接责任人员依法给予撤职、开除处分。</t>
    </r>
  </si>
  <si>
    <t>1500-B-14600-141000</t>
  </si>
  <si>
    <r>
      <rPr>
        <b/>
        <sz val="8"/>
        <color rgb="FF000000"/>
        <rFont val="黑体"/>
        <charset val="134"/>
      </rPr>
      <t xml:space="preserve">    【行政法规】《病原微生物实验室生物安全管理条例》</t>
    </r>
    <r>
      <rPr>
        <sz val="8"/>
        <color rgb="FF000000"/>
        <rFont val="宋体"/>
        <charset val="134"/>
      </rPr>
      <t xml:space="preserve">
    </t>
    </r>
    <r>
      <rPr>
        <b/>
        <sz val="8"/>
        <color rgb="FF000000"/>
        <rFont val="宋体"/>
        <charset val="134"/>
      </rPr>
      <t>第五十六条</t>
    </r>
    <r>
      <rPr>
        <sz val="8"/>
        <color rgb="FF000000"/>
        <rFont val="黑体"/>
        <charset val="134"/>
      </rPr>
      <t xml:space="preserve">  </t>
    </r>
    <r>
      <rPr>
        <sz val="8"/>
        <color rgb="FF000000"/>
        <rFont val="宋体"/>
        <charset val="134"/>
      </rPr>
      <t>三级、四级实验室未经批准从事某种高致病性病原微生物或者疑似高致病性病原微生物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构成犯罪的，依法追究刑事责任。</t>
    </r>
  </si>
  <si>
    <t>病原微生物
实验室
生物安全</t>
  </si>
  <si>
    <t>1500-B-14700-141000</t>
  </si>
  <si>
    <t>对购买或者引进列入管控清单的重要设备、特殊生物因子未进行登记，或者未报国务院有关部门备案等行为的行政处罚</t>
  </si>
  <si>
    <r>
      <rPr>
        <b/>
        <sz val="8"/>
        <color rgb="FF000000"/>
        <rFont val="黑体"/>
        <charset val="134"/>
      </rPr>
      <t xml:space="preserve">    【法律】《中华人民共和国生物安全法》</t>
    </r>
    <r>
      <rPr>
        <sz val="8"/>
        <color rgb="FF000000"/>
        <rFont val="宋体"/>
        <charset val="134"/>
      </rPr>
      <t xml:space="preserve">
    </t>
    </r>
    <r>
      <rPr>
        <b/>
        <sz val="8"/>
        <color rgb="FF000000"/>
        <rFont val="宋体"/>
        <charset val="134"/>
      </rPr>
      <t>第七十八条</t>
    </r>
    <r>
      <rPr>
        <sz val="8"/>
        <color rgb="FF000000"/>
        <rFont val="黑体"/>
        <charset val="134"/>
      </rPr>
      <t xml:space="preserve">  </t>
    </r>
    <r>
      <rPr>
        <sz val="8"/>
        <color rgb="FF000000"/>
        <rFont val="宋体"/>
        <charset val="134"/>
      </rPr>
      <t>违反本法规定，有下列行为之一的，由县级以上人民政府有关部门根据职责分工，责令改正，没收违法所得，给予警告，可以并处十万元以上一百万元以下的罚款：（一）购买或者引进列入管控清单的重要设备、特殊生物因子未进行登记，或者未报国务院有关部门备案；（二）个人购买或者持有列入管控清单的重要设备或者特殊生物因子；（三）个人设立病原微生物实验室或者从事病原微生物实验活动；（四）未经实验室负责人批准进入高等级病原微生物实验室。</t>
    </r>
  </si>
  <si>
    <t>1500-B-14800-141000</t>
  </si>
  <si>
    <r>
      <rPr>
        <b/>
        <sz val="8"/>
        <color rgb="FF000000"/>
        <rFont val="黑体"/>
        <charset val="134"/>
      </rPr>
      <t xml:space="preserve">    【行政法规】《病原微生物实验室生物安全管理条例》</t>
    </r>
    <r>
      <rPr>
        <sz val="8"/>
        <color rgb="FF000000"/>
        <rFont val="宋体"/>
        <charset val="134"/>
      </rPr>
      <t xml:space="preserve">
    </t>
    </r>
    <r>
      <rPr>
        <b/>
        <sz val="8"/>
        <color rgb="FF000000"/>
        <rFont val="宋体"/>
        <charset val="134"/>
      </rPr>
      <t>第五十九条</t>
    </r>
    <r>
      <rPr>
        <sz val="8"/>
        <color rgb="FF000000"/>
        <rFont val="黑体"/>
        <charset val="134"/>
      </rPr>
      <t xml:space="preserve">  </t>
    </r>
    <r>
      <rPr>
        <sz val="8"/>
        <color rgb="FF000000"/>
        <rFont val="宋体"/>
        <charset val="134"/>
      </rPr>
      <t>违反本条例规定，在不符合相应生物安全要求的实验室从事病原微生物相关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构成犯罪的，依法追究刑事责任。</t>
    </r>
  </si>
  <si>
    <t>1500-B-14900-141000</t>
  </si>
  <si>
    <r>
      <rPr>
        <b/>
        <sz val="8"/>
        <color rgb="FF000000"/>
        <rFont val="黑体"/>
        <charset val="134"/>
      </rPr>
      <t xml:space="preserve">    【行政法规】《病原微生物实验室生物安全管理条例》</t>
    </r>
    <r>
      <rPr>
        <sz val="8"/>
        <color rgb="FF000000"/>
        <rFont val="宋体"/>
        <charset val="134"/>
      </rPr>
      <t xml:space="preserve">
    </t>
    </r>
    <r>
      <rPr>
        <b/>
        <sz val="8"/>
        <color rgb="FF000000"/>
        <rFont val="宋体"/>
        <charset val="134"/>
      </rPr>
      <t>第六十条</t>
    </r>
    <r>
      <rPr>
        <sz val="8"/>
        <color rgb="FF000000"/>
        <rFont val="黑体"/>
        <charset val="134"/>
      </rPr>
      <t xml:space="preserve">  </t>
    </r>
    <r>
      <rPr>
        <sz val="8"/>
        <color rgb="FF000000"/>
        <rFont val="宋体"/>
        <charset val="134"/>
      </rPr>
      <t>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一）未依照规定在明显位置标示国务院卫生主管部门和兽医主管部门规定的生物危险标识和生物安全实验室级别标志的；（二）未向原批准部门报告实验活动结果以及工作情况的；（三）未依照规定采集病原微生物样本，或者对所采集样本的来源、采集过程和方法等未作详细记录的；（四）新建、改建或者扩建一级、二级实验室未向设区的市级人民政府卫生主管部门或者兽医主管部门备案的；（五）未依照规定定期对工作人员进行培训，或者工作人员考核不合格允许其上岗，或者批准未采取防护措施的人员进入实验室的；（六）实验室工作人员未遵守实验室生物安全技术规范和操作规程的；（七）未依照规定建立或者保存实验档案的；（八）未依照规定制定实验室感染应急处置预案并备案的。</t>
    </r>
  </si>
  <si>
    <t>1500-B-15000-141000</t>
  </si>
  <si>
    <r>
      <rPr>
        <sz val="8"/>
        <color rgb="FF000000"/>
        <rFont val="黑体"/>
        <charset val="134"/>
      </rPr>
      <t xml:space="preserve">    【行政法规】</t>
    </r>
    <r>
      <rPr>
        <b/>
        <sz val="8"/>
        <color rgb="FF000000"/>
        <rFont val="黑体"/>
        <charset val="134"/>
      </rPr>
      <t>《病原微生物实验室生物安全管理条例》</t>
    </r>
    <r>
      <rPr>
        <sz val="8"/>
        <color rgb="FF000000"/>
        <rFont val="宋体"/>
        <charset val="134"/>
      </rPr>
      <t xml:space="preserve">
    </t>
    </r>
    <r>
      <rPr>
        <b/>
        <sz val="8"/>
        <color rgb="FF000000"/>
        <rFont val="宋体"/>
        <charset val="134"/>
      </rPr>
      <t>第六十一条</t>
    </r>
    <r>
      <rPr>
        <b/>
        <sz val="8"/>
        <color rgb="FF000000"/>
        <rFont val="黑体"/>
        <charset val="134"/>
      </rPr>
      <t xml:space="preserve">  </t>
    </r>
    <r>
      <rPr>
        <sz val="8"/>
        <color rgb="FF000000"/>
        <rFont val="宋体"/>
        <charset val="134"/>
      </rPr>
      <t>经依法批准从事高致病性病原微生物相关实验活动的实验室的设立单位未建立健全安全保卫制度，或者未采取安全保卫措施的，由县级以上地方人民政府卫生主管部门、兽医主管部门依照各自职责，责令限期改正；逾期不改正，导致高致病性病原微生物菌（毒）种、样本被盗、被抢或者造成其他严重后果的，责令停止该项实验活动，该实验室2年内不得申请从事高致病性病原微生物实验活动；造成传染病传播、流行的，该实验室设立单位的主管部门还应当对该实验室的设立单位的直接负责的主管人员和其他直接责任人员，依法给予降级、撤职、开除的处分；构成犯罪的，依法追究刑事责任。</t>
    </r>
  </si>
  <si>
    <t>1500-B-15100-141000</t>
  </si>
  <si>
    <r>
      <rPr>
        <b/>
        <sz val="8"/>
        <color rgb="FF000000"/>
        <rFont val="黑体"/>
        <charset val="134"/>
      </rPr>
      <t xml:space="preserve">    【行政法规】《病原微生物实验室生物安全管理条例》</t>
    </r>
    <r>
      <rPr>
        <sz val="8"/>
        <color rgb="FF000000"/>
        <rFont val="宋体"/>
        <charset val="134"/>
      </rPr>
      <t xml:space="preserve">
    </t>
    </r>
    <r>
      <rPr>
        <b/>
        <sz val="8"/>
        <color rgb="FF000000"/>
        <rFont val="宋体"/>
        <charset val="134"/>
      </rPr>
      <t>第六十二条</t>
    </r>
    <r>
      <rPr>
        <sz val="8"/>
        <color rgb="FF000000"/>
        <rFont val="黑体"/>
        <charset val="134"/>
      </rPr>
      <t xml:space="preserve">  </t>
    </r>
    <r>
      <rPr>
        <sz val="8"/>
        <color rgb="FF000000"/>
        <rFont val="宋体"/>
        <charset val="134"/>
      </rPr>
      <t>未经批准运输高致病性病原微生物菌（毒）种或者样本，或者承运单位经批准运输高致病性病原微生物菌（毒）种或者样本未履行保护义务，导致高致病性病原微生物菌（毒）种或者样本被盗、被抢、丢失、泄漏的，由县级以上地方人民政府卫生主管部门、兽医主管部门依照各自职责，责令采取措施，消除隐患，给予警告；造成传染病传播、流行或者其他严重后果的，由托运单位和承运单位的主管部门对主要负责人、直接负责的主管人员和其他直接责任人员，依法给予撤职、开除的处分；构成犯罪的，依法追究刑事责任。</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</si>
  <si>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</si>
  <si>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1500-B-15200-141000</t>
  </si>
  <si>
    <r>
      <rPr>
        <b/>
        <sz val="6"/>
        <color rgb="FF000000"/>
        <rFont val="黑体"/>
        <charset val="134"/>
      </rPr>
      <t xml:space="preserve">     【行政法规】《病原微生物实验室生物安全管理条例》</t>
    </r>
    <r>
      <rPr>
        <b/>
        <sz val="6"/>
        <color rgb="FF000000"/>
        <rFont val="宋体"/>
        <charset val="134"/>
      </rPr>
      <t xml:space="preserve">
    第六十三条</t>
    </r>
    <r>
      <rPr>
        <sz val="6"/>
        <color rgb="FF000000"/>
        <rFont val="黑体"/>
        <charset val="134"/>
      </rPr>
      <t xml:space="preserve">  </t>
    </r>
    <r>
      <rPr>
        <sz val="6"/>
        <color rgb="FF000000"/>
        <rFont val="宋体"/>
        <charset val="134"/>
      </rPr>
      <t>有下列行为之一的，由实验室所在地的设区的市级以上地方人民政府卫生主管部门、兽医主管部门依照各自职责，责令有关单位立即停止违法活动，监督其将病原微生物销毁或者送交保藏机构；造成传染病传播、流行或者其他严重后果的，由其所在单位或者其上级主管部门对主要负责人、直接负责的主管人员和其他直接责任人员，依法给予撤职、开除的处分；有许可证件的，并由原发证部门吊销有关许可证件；构成犯罪的，依法追究刑事责任：（一）实验室在相关实验活动结束后，未依照规定及时将病原微生物菌（毒）种和样本就地销毁或者送交保藏机构保管的；（二）实验室使用新技术、新方法从事高致病性病原微生物相关实验活动未经国家病原微生物实验室生物安全专家委员会论证的；（三）未经批准擅自从事在我国尚未发现或者已经宣布消灭的病原微生物相关实验活动的；（四）在未经指定的专业实验室从事在我国尚未发现或者已经宣布消灭的病原微生物相关实验活动的；（五）在同一个实验室的同一个独立安全区域内同时从事两种或者两种以上高致病性病原微生物的相关实验活动的。</t>
    </r>
  </si>
  <si>
    <t>1500-B-15300-141000</t>
  </si>
  <si>
    <r>
      <rPr>
        <b/>
        <sz val="8"/>
        <color rgb="FF000000"/>
        <rFont val="黑体"/>
        <charset val="134"/>
      </rPr>
      <t xml:space="preserve">    【行政法规】《病原微生物实验室生物安全管理条例》</t>
    </r>
    <r>
      <rPr>
        <b/>
        <sz val="8"/>
        <color rgb="FF000000"/>
        <rFont val="宋体"/>
        <charset val="134"/>
      </rPr>
      <t xml:space="preserve">
    第六十五条</t>
    </r>
    <r>
      <rPr>
        <sz val="8"/>
        <color rgb="FF000000"/>
        <rFont val="黑体"/>
        <charset val="134"/>
      </rPr>
      <t xml:space="preserve">  </t>
    </r>
    <r>
      <rPr>
        <sz val="8"/>
        <color rgb="FF000000"/>
        <rFont val="宋体"/>
        <charset val="134"/>
      </rPr>
      <t>实验室工作人员出现该实验室从事的病原微生物相关实验活动有关的感染临床症状或者体征，以及实验室发生高致病性病原微生物泄漏时，实验室负责人、实验室工作人员、负责实验室感染控制的专门机构或者人员未依照规定报告，或者未依照规定采取控制措施的，由县级以上地方人民政府卫生主管部门、兽医主管部门依照各自职责，责令限期改正，给予警告；造成传染病传播、流行或者其他严重后果的，由其设立单位对实验室主要负责人、直接负责的主管人员和其他直接责任人员，依法给予撤职、开除的处分；有许可证件的，并由原发证部门吊销有关许可证件；构成犯罪的，依法追究刑事责任。</t>
    </r>
  </si>
  <si>
    <t xml:space="preserve">行政处罚 </t>
  </si>
  <si>
    <t>1500-B-15400-141000</t>
  </si>
  <si>
    <r>
      <rPr>
        <sz val="8"/>
        <color rgb="FF000000"/>
        <rFont val="黑体"/>
        <charset val="134"/>
      </rPr>
      <t xml:space="preserve">    【行政法规】</t>
    </r>
    <r>
      <rPr>
        <b/>
        <sz val="8"/>
        <color rgb="FF000000"/>
        <rFont val="黑体"/>
        <charset val="134"/>
      </rPr>
      <t>《病原微生物实验室生物安全管理条例》</t>
    </r>
    <r>
      <rPr>
        <sz val="8"/>
        <color rgb="FF000000"/>
        <rFont val="宋体"/>
        <charset val="134"/>
      </rPr>
      <t xml:space="preserve">
    </t>
    </r>
    <r>
      <rPr>
        <b/>
        <sz val="8"/>
        <color rgb="FF000000"/>
        <rFont val="宋体"/>
        <charset val="134"/>
      </rPr>
      <t>第六十六条</t>
    </r>
    <r>
      <rPr>
        <sz val="8"/>
        <color rgb="FF000000"/>
        <rFont val="宋体"/>
        <charset val="134"/>
      </rPr>
      <t xml:space="preserve">  拒绝接受卫生主管部门、兽医主管部门依法开展有关高致病性病原微生物扩散的调查取证、采集样品等活动或者依照本条例规定采取有关预防、控制措施的，由县级以上人民政府卫生主管部门、兽医主管部门依照各自职责，责令改正，给予警告；造成传染病传播、流行以及其他严重后果的，由实验室的设立单位对实验室主要负责人、直接负责的主管人员和其他直接责任人员，依法给予降级、撤职、开除的处分；有许可证件的，并由原发证部门吊销有关许可证件；构成犯罪的，依法追究刑事责任。</t>
    </r>
  </si>
  <si>
    <t>1500-B-15500-141000</t>
  </si>
  <si>
    <t xml:space="preserve">    【行政法规】《病原微生物实验室生物安全管理条例》
    第六十七条  发生病原微生物被盗、被抢、丢失、泄漏，承运单位、护送人、保藏机构和实验室的设立单位未依照本条例的规定报告的，由所在地的县级人民政府卫生主管部门或者兽医主管部门给予警告；造成传染病传播、流行或者其他严重后果的，由实验室的设立单位或者承运单位、保藏机构的上级主管部门对主要负责人、直接负责的主管人员和其他直接责任人员，依法给予撤职、开除的处分；构成犯罪的，依法追究刑事责任。</t>
  </si>
  <si>
    <t>1500-B-15600-141000</t>
  </si>
  <si>
    <r>
      <rPr>
        <b/>
        <sz val="8"/>
        <color rgb="FF000000"/>
        <rFont val="黑体"/>
        <charset val="134"/>
      </rPr>
      <t xml:space="preserve">    【部门规章】《动物病原微生物菌（毒）种保藏管理办法》</t>
    </r>
    <r>
      <rPr>
        <sz val="8"/>
        <color rgb="FF000000"/>
        <rFont val="宋体"/>
        <charset val="134"/>
      </rPr>
      <t xml:space="preserve">
    </t>
    </r>
    <r>
      <rPr>
        <b/>
        <sz val="8"/>
        <color rgb="FF000000"/>
        <rFont val="宋体"/>
        <charset val="134"/>
      </rPr>
      <t>第三十二条</t>
    </r>
    <r>
      <rPr>
        <sz val="8"/>
        <color rgb="FF000000"/>
        <rFont val="宋体"/>
        <charset val="134"/>
      </rPr>
      <t xml:space="preserve">  违反本办法规定，保藏或者提供菌（毒）种或者样本的，由县级以上地方人民政府畜牧兽医主管部门责令其将菌（毒）种或者样本销毁或者送交保藏机构；拒不销毁或者送交的，对单位处一万元以上三万元以下罚款，对个人处五百元以上一千元以下罚款。</t>
    </r>
  </si>
  <si>
    <t>1500-B-15700-141000</t>
  </si>
  <si>
    <r>
      <rPr>
        <b/>
        <sz val="8"/>
        <color rgb="FF000000"/>
        <rFont val="黑体"/>
        <charset val="134"/>
      </rPr>
      <t xml:space="preserve">    【部门规章】《动物病原微生物菌（毒）种保藏管理办法》</t>
    </r>
    <r>
      <rPr>
        <sz val="8"/>
        <color rgb="FF000000"/>
        <rFont val="宋体"/>
        <charset val="134"/>
      </rPr>
      <t xml:space="preserve">
    </t>
    </r>
    <r>
      <rPr>
        <b/>
        <sz val="8"/>
        <color rgb="FF000000"/>
        <rFont val="宋体"/>
        <charset val="134"/>
      </rPr>
      <t>第三十三条</t>
    </r>
    <r>
      <rPr>
        <sz val="8"/>
        <color rgb="FF000000"/>
        <rFont val="宋体"/>
        <charset val="134"/>
      </rPr>
      <t xml:space="preserve">  违反本办法规定，未及时向保藏机构提供菌（毒）种或者样本的，由县级以上地方人民政府畜牧兽医主管部门责令改正；拒不改正的，对单位处一万元以上三万元以下罚款，对个人处五百元以上一千元以下罚款。</t>
    </r>
  </si>
  <si>
    <t>1500-B-15800-141000</t>
  </si>
  <si>
    <r>
      <rPr>
        <b/>
        <sz val="8"/>
        <color rgb="FF000000"/>
        <rFont val="黑体"/>
        <charset val="134"/>
      </rPr>
      <t xml:space="preserve">    【部门规章】《动物病原微生物菌（毒）种保藏管理办法》</t>
    </r>
    <r>
      <rPr>
        <sz val="8"/>
        <color rgb="FF000000"/>
        <rFont val="宋体"/>
        <charset val="134"/>
      </rPr>
      <t xml:space="preserve">
    </t>
    </r>
    <r>
      <rPr>
        <b/>
        <sz val="8"/>
        <color rgb="FF000000"/>
        <rFont val="宋体"/>
        <charset val="134"/>
      </rPr>
      <t>第三十四条</t>
    </r>
    <r>
      <rPr>
        <sz val="8"/>
        <color rgb="FF000000"/>
        <rFont val="宋体"/>
        <charset val="134"/>
      </rPr>
      <t xml:space="preserve">  违反本办法规定，未经农业农村部批准，从国外引进或者向国外提供菌（毒）种或者样本的，由县级以上地方人民政府畜牧兽医主管部门责令其将菌（毒）种或者样本销毁或者送交保藏机构，并对单位处一万元以上三万元以下罚款，对个人处五百元以上一千元以下罚款。</t>
    </r>
  </si>
  <si>
    <t>1500-B-15900-141000</t>
  </si>
  <si>
    <r>
      <rPr>
        <sz val="8"/>
        <color rgb="FF000000"/>
        <rFont val="黑体"/>
        <charset val="134"/>
      </rPr>
      <t xml:space="preserve">    【行政法规】</t>
    </r>
    <r>
      <rPr>
        <b/>
        <sz val="8"/>
        <color rgb="FF000000"/>
        <rFont val="黑体"/>
        <charset val="134"/>
      </rPr>
      <t>《农业转基因生物安全管理条例》</t>
    </r>
    <r>
      <rPr>
        <sz val="8"/>
        <color rgb="FF000000"/>
        <rFont val="宋体"/>
        <charset val="134"/>
      </rPr>
      <t xml:space="preserve">
    </t>
    </r>
    <r>
      <rPr>
        <b/>
        <sz val="8"/>
        <color rgb="FF000000"/>
        <rFont val="宋体"/>
        <charset val="134"/>
      </rPr>
      <t>第四十七条</t>
    </r>
    <r>
      <rPr>
        <b/>
        <sz val="8"/>
        <color rgb="FF000000"/>
        <rFont val="黑体"/>
        <charset val="134"/>
      </rPr>
      <t xml:space="preserve">  </t>
    </r>
    <r>
      <rPr>
        <sz val="8"/>
        <color rgb="FF000000"/>
        <rFont val="宋体"/>
        <charset val="134"/>
      </rPr>
      <t>违反本条例规定，转基因植物种子、种畜禽、水产苗种的生产、经营单位和个人，未按照规定制作、保存生产、经营档案的，由县级以上人民政府农业行政主管部门依据职权，责令改正，处1000元以上1万元以下的罚款。</t>
    </r>
  </si>
  <si>
    <t>1500-B-16000-141000</t>
  </si>
  <si>
    <r>
      <rPr>
        <sz val="8"/>
        <color rgb="FF000000"/>
        <rFont val="黑体"/>
        <charset val="134"/>
      </rPr>
      <t xml:space="preserve">    【行政法规】</t>
    </r>
    <r>
      <rPr>
        <b/>
        <sz val="8"/>
        <color rgb="FF000000"/>
        <rFont val="黑体"/>
        <charset val="134"/>
      </rPr>
      <t>《农业转基因生物安全管理条例》</t>
    </r>
    <r>
      <rPr>
        <sz val="8"/>
        <color rgb="FF000000"/>
        <rFont val="宋体"/>
        <charset val="134"/>
      </rPr>
      <t xml:space="preserve">
    </t>
    </r>
    <r>
      <rPr>
        <b/>
        <sz val="8"/>
        <color rgb="FF000000"/>
        <rFont val="宋体"/>
        <charset val="134"/>
      </rPr>
      <t>第五十条</t>
    </r>
    <r>
      <rPr>
        <sz val="8"/>
        <color rgb="FF000000"/>
        <rFont val="黑体"/>
        <charset val="134"/>
      </rPr>
      <t xml:space="preserve">  </t>
    </r>
    <r>
      <rPr>
        <sz val="8"/>
        <color rgb="FF000000"/>
        <rFont val="宋体"/>
        <charset val="134"/>
      </rPr>
      <t xml:space="preserve">违反本条例关于农业转基因生物标识管理规定的，由县级以上人民政府农业行政主管部门依据职权，责令限期改正，可以没收非法销售的产品和违法所得，并可以处1万元以上5万元以下的罚款。
</t>
    </r>
    <r>
      <rPr>
        <sz val="8"/>
        <color rgb="FF000000"/>
        <rFont val="黑体"/>
        <charset val="134"/>
      </rPr>
      <t xml:space="preserve">    </t>
    </r>
    <r>
      <rPr>
        <b/>
        <sz val="8"/>
        <color rgb="FF000000"/>
        <rFont val="黑体"/>
        <charset val="134"/>
      </rPr>
      <t>【部门规章】《农业转基因生物标识管理办法》</t>
    </r>
    <r>
      <rPr>
        <sz val="8"/>
        <color rgb="FF000000"/>
        <rFont val="宋体"/>
        <charset val="134"/>
      </rPr>
      <t xml:space="preserve">
    </t>
    </r>
    <r>
      <rPr>
        <b/>
        <sz val="8"/>
        <color rgb="FF000000"/>
        <rFont val="宋体"/>
        <charset val="134"/>
      </rPr>
      <t>第十二条</t>
    </r>
    <r>
      <rPr>
        <sz val="8"/>
        <color rgb="FF000000"/>
        <rFont val="黑体"/>
        <charset val="134"/>
      </rPr>
      <t xml:space="preserve">  </t>
    </r>
    <r>
      <rPr>
        <sz val="8"/>
        <color rgb="FF000000"/>
        <rFont val="宋体"/>
        <charset val="134"/>
      </rPr>
      <t>违反本方法规定的，按《条例》第五十条规定予以处罚。</t>
    </r>
  </si>
  <si>
    <t>1500-B-16100-141000</t>
  </si>
  <si>
    <r>
      <rPr>
        <b/>
        <sz val="8"/>
        <color rgb="FF000000"/>
        <rFont val="黑体"/>
        <charset val="134"/>
      </rPr>
      <t xml:space="preserve">   【行政法规】《农业转基因生物安全管理条例》</t>
    </r>
    <r>
      <rPr>
        <sz val="8"/>
        <color rgb="FF000000"/>
        <rFont val="宋体"/>
        <charset val="134"/>
      </rPr>
      <t xml:space="preserve">
</t>
    </r>
    <r>
      <rPr>
        <b/>
        <sz val="8"/>
        <color rgb="FF000000"/>
        <rFont val="宋体"/>
        <charset val="134"/>
      </rPr>
      <t xml:space="preserve">    第五十一条</t>
    </r>
    <r>
      <rPr>
        <sz val="8"/>
        <color rgb="FF000000"/>
        <rFont val="黑体"/>
        <charset val="134"/>
      </rPr>
      <t xml:space="preserve">  </t>
    </r>
    <r>
      <rPr>
        <sz val="8"/>
        <color rgb="FF000000"/>
        <rFont val="宋体"/>
        <charset val="134"/>
      </rPr>
      <t xml:space="preserve">假冒、伪造、转让或者买卖农业转基因生物有关证明文书的，由县级以上人民政府农业行政主管部门依据职权，收缴相应的证明文书，并处2万元以上10万元以下的罚款；构成犯罪的，依法追究刑事责任。
</t>
    </r>
    <r>
      <rPr>
        <b/>
        <sz val="8"/>
        <color rgb="FF000000"/>
        <rFont val="黑体"/>
        <charset val="134"/>
      </rPr>
      <t xml:space="preserve">   【部门规章】《农业转基因生物安全评价管理办法》</t>
    </r>
    <r>
      <rPr>
        <sz val="8"/>
        <color rgb="FF000000"/>
        <rFont val="宋体"/>
        <charset val="134"/>
      </rPr>
      <t xml:space="preserve">
</t>
    </r>
    <r>
      <rPr>
        <b/>
        <sz val="8"/>
        <color rgb="FF000000"/>
        <rFont val="宋体"/>
        <charset val="134"/>
      </rPr>
      <t xml:space="preserve">    第四十二条</t>
    </r>
    <r>
      <rPr>
        <sz val="8"/>
        <color rgb="FF000000"/>
        <rFont val="黑体"/>
        <charset val="134"/>
      </rPr>
      <t xml:space="preserve">  </t>
    </r>
    <r>
      <rPr>
        <sz val="8"/>
        <color rgb="FF000000"/>
        <rFont val="宋体"/>
        <charset val="134"/>
      </rPr>
      <t>假冒、伪造、转让或者买卖农业转基因生物安全证书、审批书以及其他批准文件的，按照《条例》第五十一条的规定处罚。</t>
    </r>
  </si>
  <si>
    <t>1500-B-16200-141000</t>
  </si>
  <si>
    <r>
      <rPr>
        <sz val="8"/>
        <color rgb="FF000000"/>
        <rFont val="黑体"/>
        <charset val="134"/>
      </rPr>
      <t xml:space="preserve">    【地方性法规】</t>
    </r>
    <r>
      <rPr>
        <b/>
        <sz val="8"/>
        <color rgb="FF000000"/>
        <rFont val="黑体"/>
        <charset val="134"/>
      </rPr>
      <t>《山西省农产品质量安全条例》</t>
    </r>
    <r>
      <rPr>
        <sz val="8"/>
        <color rgb="FF000000"/>
        <rFont val="黑体"/>
        <charset val="134"/>
      </rPr>
      <t xml:space="preserve"> </t>
    </r>
    <r>
      <rPr>
        <sz val="8"/>
        <color rgb="FF000000"/>
        <rFont val="宋体"/>
        <charset val="134"/>
      </rPr>
      <t xml:space="preserve">
    </t>
    </r>
    <r>
      <rPr>
        <b/>
        <sz val="8"/>
        <color rgb="FF000000"/>
        <rFont val="宋体"/>
        <charset val="134"/>
      </rPr>
      <t>第四十一条</t>
    </r>
    <r>
      <rPr>
        <sz val="8"/>
        <color rgb="FF000000"/>
        <rFont val="黑体"/>
        <charset val="134"/>
      </rPr>
      <t xml:space="preserve">  </t>
    </r>
    <r>
      <rPr>
        <sz val="8"/>
        <color rgb="FF000000"/>
        <rFont val="宋体"/>
        <charset val="134"/>
      </rPr>
      <t>违反本条例第二十条、第二十五条规定，伪造、涂改或者未按照规定建立、保存农业投入品进销货记录、农产品生产记录的，处五百元以上二千元以下罚款。</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</si>
  <si>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</si>
  <si>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1500-B-16300-141000</t>
  </si>
  <si>
    <r>
      <rPr>
        <b/>
        <sz val="6"/>
        <color rgb="FF000000"/>
        <rFont val="黑体"/>
        <charset val="134"/>
      </rPr>
      <t xml:space="preserve">    【法律】《中华人民共和国农产品质量安全法》</t>
    </r>
    <r>
      <rPr>
        <b/>
        <sz val="6"/>
        <color rgb="FF000000"/>
        <rFont val="宋体"/>
        <charset val="134"/>
      </rPr>
      <t xml:space="preserve">
    第六十五条</t>
    </r>
    <r>
      <rPr>
        <sz val="6"/>
        <color rgb="FF000000"/>
        <rFont val="黑体"/>
        <charset val="134"/>
      </rPr>
      <t xml:space="preserve">  </t>
    </r>
    <r>
      <rPr>
        <sz val="6"/>
        <color rgb="FF000000"/>
        <rFont val="宋体"/>
        <charset val="134"/>
      </rPr>
      <t xml:space="preserve">农产品质量安全检测机构、检测人员出具虚假检测报告的，由县级以上人民政府农业农村主管部门没收所收取的检测费用，检测费用不足一万元的，并处五万元以上十万元以下罚款，检测费用一万元以上的，并处检测费用五倍以上十倍以下罚款；对直接负责的主管人员和其他直接责任人员处一万元以上五万元以下罚款；使消费者的合法权益受到损害的，农产品质量安全检测机构应当与农产品生产经营者承担连带责任。
    因农产品质量安全违法行为受到刑事处罚或者因出具虚假检测报告导致发生重大农产品质量安全事故的检测人员，终身不得从事农产品质量安全检测工作。农产品质量安全检测机构不得聘用上述人员。
    农产品质量安全检测机构有前两款违法行为的，由授予其资质的主管部门或者机构吊销该农产品质量安全检测机构的资质证书。
</t>
    </r>
    <r>
      <rPr>
        <b/>
        <sz val="6"/>
        <color rgb="FF000000"/>
        <rFont val="黑体"/>
        <charset val="134"/>
      </rPr>
      <t xml:space="preserve">    【部门规章】《农产品质量安全检测机构考核办法》</t>
    </r>
    <r>
      <rPr>
        <b/>
        <sz val="6"/>
        <color rgb="FF000000"/>
        <rFont val="宋体"/>
        <charset val="134"/>
      </rPr>
      <t xml:space="preserve">
    第二十八条第二款</t>
    </r>
    <r>
      <rPr>
        <sz val="6"/>
        <color rgb="FF000000"/>
        <rFont val="黑体"/>
        <charset val="134"/>
      </rPr>
      <t xml:space="preserve">  </t>
    </r>
    <r>
      <rPr>
        <sz val="6"/>
        <color rgb="FF000000"/>
        <rFont val="宋体"/>
        <charset val="134"/>
      </rPr>
      <t>农产品质量安全检测机构伪造检测结果或者出具虚假证明的，或擅自发布检测数据和结果，并造成不良后果的，依照《中华人民共和国农产品质量安全法》相关规定处罚，三年内不受理其机构考核申请。</t>
    </r>
  </si>
  <si>
    <t>1500-B-16400-141000</t>
  </si>
  <si>
    <r>
      <rPr>
        <b/>
        <sz val="8"/>
        <color rgb="FF000000"/>
        <rFont val="黑体"/>
        <charset val="134"/>
      </rPr>
      <t xml:space="preserve">    【法律】《中华人民共和国农产品质量安全法》</t>
    </r>
    <r>
      <rPr>
        <b/>
        <sz val="8"/>
        <color rgb="FF000000"/>
        <rFont val="宋体"/>
        <charset val="134"/>
      </rPr>
      <t xml:space="preserve">
    第六十六条第一款</t>
    </r>
    <r>
      <rPr>
        <sz val="8"/>
        <color rgb="FF000000"/>
        <rFont val="Times New Roman"/>
        <charset val="134"/>
      </rPr>
      <t>  </t>
    </r>
    <r>
      <rPr>
        <sz val="8"/>
        <color rgb="FF000000"/>
        <rFont val="宋体"/>
        <charset val="134"/>
      </rPr>
      <t>违反本法规定，在特定农产品禁止生产区域种植、养殖、捕捞、采集特定农产品或者建立特定农产品生产基地的，由县级以上地方人民政府农业农村主管部门责令停止违法行为，没收农产品和违法所得，并处违法所得一倍以上三倍以下罚款。</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</si>
  <si>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</si>
  <si>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1500-B-16500-141000</t>
  </si>
  <si>
    <t>对农产品生产企业未建立农产品质量安全管理制度等行为的行政处罚</t>
  </si>
  <si>
    <r>
      <rPr>
        <b/>
        <sz val="8"/>
        <color rgb="FF000000"/>
        <rFont val="黑体"/>
        <charset val="134"/>
      </rPr>
      <t xml:space="preserve">    【法律】《中华人民共和国农产品质量安全法》</t>
    </r>
    <r>
      <rPr>
        <b/>
        <sz val="8"/>
        <color rgb="FF000000"/>
        <rFont val="宋体"/>
        <charset val="134"/>
      </rPr>
      <t xml:space="preserve">
    第六十八条</t>
    </r>
    <r>
      <rPr>
        <sz val="8"/>
        <color rgb="FF000000"/>
        <rFont val="黑体"/>
        <charset val="134"/>
      </rPr>
      <t xml:space="preserve">  </t>
    </r>
    <r>
      <rPr>
        <sz val="8"/>
        <color rgb="FF000000"/>
        <rFont val="宋体"/>
        <charset val="134"/>
      </rPr>
      <t>违反本法规定，农产品生产企业有下列情形之一的，由县级以上地方人民政府农业农村主管部门责令限期改正；逾期不改正的，处五千元以上五万元以下罚款：（一）未建立农产品质量安全管理制度；（二）未配备相应的农产品质量安全管理技术人员，且未委托具有专业技术知识的人员进行农产品质量安全指导。</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</si>
  <si>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</si>
  <si>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1500-B-16600-141000</t>
  </si>
  <si>
    <t xml:space="preserve">   【法律】《中华人民共和国农产品质量安全法》
    第六十九条  农产品生产企业、农民专业合作社、农业社会化服务组织未依照本法规定建立、保存农产品生产记录，或者伪造、变造农产品生产记录的，由县级以上地方人民政府农业农村主管部门责令限期改正；逾期不改正的，处二千元以上二万元以下罚款。
   </t>
  </si>
  <si>
    <t>1500-B-16700-141000</t>
  </si>
  <si>
    <r>
      <rPr>
        <b/>
        <sz val="8"/>
        <color rgb="FF000000"/>
        <rFont val="黑体"/>
        <charset val="134"/>
      </rPr>
      <t xml:space="preserve">    【法律】《中华人民共和国农产品质量安全法》</t>
    </r>
    <r>
      <rPr>
        <b/>
        <sz val="8"/>
        <color rgb="FF000000"/>
        <rFont val="宋体"/>
        <charset val="134"/>
      </rPr>
      <t xml:space="preserve">
    第七十条第一款</t>
    </r>
    <r>
      <rPr>
        <sz val="8"/>
        <color rgb="FF000000"/>
        <rFont val="黑体"/>
        <charset val="134"/>
      </rPr>
      <t xml:space="preserve">  </t>
    </r>
    <r>
      <rPr>
        <sz val="8"/>
        <color rgb="FF000000"/>
        <rFont val="宋体"/>
        <charset val="134"/>
      </rPr>
      <t>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十万元以上十五万元以下罚款，货值金额一万元以上的，并处货值金额十五倍以上三十倍以下罚款；对农户，并处一千元以上一万元以下罚款；情节严重的，有许可证的吊销许可证，并可以由公安机关对其直接负责的主管人员和其他直接责任人员处五日以上十五日以下拘留：（一）在农产品生产经营过程中使用国家禁止使用的农业投入品或者其他有毒有害物质；（二）销售含有国家禁止使用的农药、兽药或者其他化合物的农产品；（三）销售病死、毒死或者死因不明的动物及其产品。</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</si>
  <si>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</si>
  <si>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1500-B-16800-141000</t>
  </si>
  <si>
    <r>
      <rPr>
        <b/>
        <sz val="8"/>
        <color rgb="FF000000"/>
        <rFont val="黑体"/>
        <charset val="134"/>
      </rPr>
      <t xml:space="preserve">    【法律】《中华人民共和国农产品质量安全法》</t>
    </r>
    <r>
      <rPr>
        <b/>
        <sz val="8"/>
        <color rgb="FF000000"/>
        <rFont val="宋体"/>
        <charset val="134"/>
      </rPr>
      <t xml:space="preserve">
    第七十条第二款</t>
    </r>
    <r>
      <rPr>
        <sz val="8"/>
        <color rgb="FF000000"/>
        <rFont val="黑体"/>
        <charset val="134"/>
      </rPr>
      <t xml:space="preserve">  </t>
    </r>
    <r>
      <rPr>
        <sz val="8"/>
        <color rgb="FF000000"/>
        <rFont val="宋体"/>
        <charset val="134"/>
      </rPr>
      <t>明知农产品生产经营者从事前款规定的违法行为，仍为其提供生产经营场所或者其他条件的，由县级以上地方人民政府农业农村主管部门责令停止违法行为，没收违法所得，并处十万元以上二十万元以下罚款；使消费者的合法权益受到损害的，应当与农产品生产经营者承担连带责任。</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</si>
  <si>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</si>
  <si>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1500-B-16900-141000</t>
  </si>
  <si>
    <r>
      <rPr>
        <b/>
        <sz val="8"/>
        <color rgb="FF000000"/>
        <rFont val="黑体"/>
        <charset val="134"/>
      </rPr>
      <t xml:space="preserve">    【法律】《中华人民共和国农产品质量安全法》</t>
    </r>
    <r>
      <rPr>
        <b/>
        <sz val="8"/>
        <color rgb="FF000000"/>
        <rFont val="宋体"/>
        <charset val="134"/>
      </rPr>
      <t xml:space="preserve">
   第七十一条</t>
    </r>
    <r>
      <rPr>
        <sz val="8"/>
        <color rgb="FF000000"/>
        <rFont val="黑体"/>
        <charset val="134"/>
      </rPr>
      <t xml:space="preserve">  </t>
    </r>
    <r>
      <rPr>
        <sz val="8"/>
        <color rgb="FF000000"/>
        <rFont val="宋体"/>
        <charset val="134"/>
      </rPr>
      <t>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五万元以上十万元以下罚款，货值金额一万元以上的，并处货值金额十倍以上二十倍以下罚款；对农户，并处五百元以上五千元以下罚款：（一）销售农药、兽药等化学物质残留或者含有的重金属等有毒有害物质不符合农产品质量安全标准的农产品；（二）销售含有的致病性寄生虫、微生物或者生物毒素不符合农产品质量安全标准的农产品；（三）销售其他不符合农产品质量安全标准的农产品。</t>
    </r>
  </si>
  <si>
    <t>1500-B-17000-141000</t>
  </si>
  <si>
    <t>对农产品生产经营者在农产品生产场所以及生产活动中使用的设施、设备、消毒
剂、洗涤剂等不符合国家有关质量安全规定的行政处罚</t>
  </si>
  <si>
    <r>
      <rPr>
        <b/>
        <sz val="8"/>
        <color rgb="FF000000"/>
        <rFont val="黑体"/>
        <charset val="134"/>
      </rPr>
      <t xml:space="preserve">    【法律】《中华人民共和国农产品质量安全法》</t>
    </r>
    <r>
      <rPr>
        <b/>
        <sz val="8"/>
        <color rgb="FF000000"/>
        <rFont val="宋体"/>
        <charset val="134"/>
      </rPr>
      <t xml:space="preserve">
   第七十二条</t>
    </r>
    <r>
      <rPr>
        <sz val="8"/>
        <color rgb="FF000000"/>
        <rFont val="黑体"/>
        <charset val="134"/>
      </rPr>
      <t xml:space="preserve">  </t>
    </r>
    <r>
      <rPr>
        <sz val="8"/>
        <color rgb="FF000000"/>
        <rFont val="宋体"/>
        <charset val="134"/>
      </rPr>
      <t>违反本法规定，农产品生产经营者有下列行为之一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五千元以上五万元以下罚款，货值金额一万元以上的，并处货值金额五倍以上十倍以下罚款；对农户，并处三百元以上三千元以下罚款：（一）在农产品生产场所以及生产活动中使用的设施、设备、消毒剂、洗涤剂等不符合国家有关质量安全规定；（二）未按照国家有关强制性标准或者其他农产品质量安全规定使用保鲜剂、防腐剂、添加剂、包装材料等，或者使用的保鲜剂、防腐剂、添加剂、包装材料等不符合国家有关强制性标准或者其他质量安全规定；（三）将农产品与有毒有害物质一同储存、运输。</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</si>
  <si>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</si>
  <si>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对农产品生产经营者将农
产品与有毒有害物质一同储存、运输的行政处罚</t>
  </si>
  <si>
    <t>1500-B-17100-141000</t>
  </si>
  <si>
    <t xml:space="preserve">   【法律】《中华人民共和国农产品质量安全法》
   第七十三条  违反本法规定，有下列行为之一的，由县级以上地方人民政府农业农村主管部门按照职责给予批评教育，责令限期改正；逾期不改正的，处一百元以上一千元以下罚款：（一）农产品生产企业、农民专业合作社、从事农产品收购的单位或者个人未按照规定开具承诺达标合格证；（二）从事农产品收购的单位或者个人未按照规定收取、保存承诺达标合格证或者其他合格证明。
    </t>
  </si>
  <si>
    <t>1500-B-17200-141000</t>
  </si>
  <si>
    <r>
      <rPr>
        <b/>
        <sz val="8"/>
        <color rgb="FF000000"/>
        <rFont val="黑体"/>
        <charset val="134"/>
      </rPr>
      <t xml:space="preserve">    【法律】《中华人民共和国农产品质量安全法》</t>
    </r>
    <r>
      <rPr>
        <b/>
        <sz val="8"/>
        <color rgb="FF000000"/>
        <rFont val="宋体"/>
        <charset val="134"/>
      </rPr>
      <t xml:space="preserve">
   第七十四条</t>
    </r>
    <r>
      <rPr>
        <sz val="8"/>
        <color rgb="FF000000"/>
        <rFont val="黑体"/>
        <charset val="134"/>
      </rPr>
      <t xml:space="preserve">  </t>
    </r>
    <r>
      <rPr>
        <sz val="8"/>
        <color rgb="FF000000"/>
        <rFont val="宋体"/>
        <charset val="134"/>
      </rPr>
      <t>农产品生产经营者冒用农产品质量标志，或者销售冒用农产品质量标志的农产品的，由县级以上地方人民政府农业农村主管部门按照职责责令改正，没收违法所得；违法生产经营的农产品货值金额不足五千元的，并处五千元以上五万元以下罚款，货值金额五千元以上的，并处货值金额十倍以上二十倍以下罚款。</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</si>
  <si>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</si>
  <si>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1500-B-17300-141000</t>
  </si>
  <si>
    <r>
      <rPr>
        <b/>
        <sz val="8"/>
        <color rgb="FF000000"/>
        <rFont val="黑体"/>
        <charset val="134"/>
      </rPr>
      <t xml:space="preserve">   【法律】《中华人民共和国农产品质量安全法》</t>
    </r>
    <r>
      <rPr>
        <b/>
        <sz val="8"/>
        <color rgb="FF000000"/>
        <rFont val="宋体"/>
        <charset val="134"/>
      </rPr>
      <t xml:space="preserve">
   第七十五条</t>
    </r>
    <r>
      <rPr>
        <sz val="8"/>
        <color rgb="FF000000"/>
        <rFont val="黑体"/>
        <charset val="134"/>
      </rPr>
      <t xml:space="preserve">  </t>
    </r>
    <r>
      <rPr>
        <sz val="8"/>
        <color rgb="FF000000"/>
        <rFont val="宋体"/>
        <charset val="134"/>
      </rPr>
      <t>违反本法关于农产品质量安全追溯规定的，由县级以上地方人民政府农业农村主管部门按照职责责令限期改正；逾期不改正的，可以处一万元以下罚款。</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</si>
  <si>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</si>
  <si>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1500-B-17400-141000</t>
  </si>
  <si>
    <r>
      <rPr>
        <b/>
        <sz val="8"/>
        <color rgb="FF000000"/>
        <rFont val="黑体"/>
        <charset val="134"/>
      </rPr>
      <t xml:space="preserve">   【法律】《中华人民共和国农产品质量安全法》</t>
    </r>
    <r>
      <rPr>
        <b/>
        <sz val="8"/>
        <color rgb="FF000000"/>
        <rFont val="宋体"/>
        <charset val="134"/>
      </rPr>
      <t xml:space="preserve">
   第七十六条</t>
    </r>
    <r>
      <rPr>
        <sz val="8"/>
        <color rgb="FF000000"/>
        <rFont val="黑体"/>
        <charset val="134"/>
      </rPr>
      <t xml:space="preserve">  </t>
    </r>
    <r>
      <rPr>
        <sz val="8"/>
        <color rgb="FF000000"/>
        <rFont val="宋体"/>
        <charset val="134"/>
      </rPr>
      <t>违反本法规定，拒绝、阻挠依法开展的农产品质量安全监督检查、事故调查处理、抽样检测和风险评估的，由有关主管部门按照职责责令停产停业，并处二千元以上五万元以下罚款；构成违反治安管理行为的，由公安机关依法给予治安管理处罚。</t>
    </r>
  </si>
  <si>
    <t>1500-B-17500-141000</t>
  </si>
  <si>
    <r>
      <rPr>
        <sz val="8"/>
        <color rgb="FF000000"/>
        <rFont val="黑体"/>
        <charset val="134"/>
      </rPr>
      <t xml:space="preserve">    【部门规章】</t>
    </r>
    <r>
      <rPr>
        <b/>
        <sz val="8"/>
        <color rgb="FF000000"/>
        <rFont val="黑体"/>
        <charset val="134"/>
      </rPr>
      <t>《无公害农产品管理办法》</t>
    </r>
    <r>
      <rPr>
        <sz val="8"/>
        <color rgb="FF000000"/>
        <rFont val="宋体"/>
        <charset val="134"/>
      </rPr>
      <t xml:space="preserve">
    </t>
    </r>
    <r>
      <rPr>
        <b/>
        <sz val="8"/>
        <color rgb="FF000000"/>
        <rFont val="宋体"/>
        <charset val="134"/>
      </rPr>
      <t>第三十七条第一款</t>
    </r>
    <r>
      <rPr>
        <b/>
        <sz val="8"/>
        <color rgb="FF000000"/>
        <rFont val="黑体"/>
        <charset val="134"/>
      </rPr>
      <t xml:space="preserve">  </t>
    </r>
    <r>
      <rPr>
        <sz val="8"/>
        <color rgb="FF000000"/>
        <rFont val="宋体"/>
        <charset val="134"/>
      </rPr>
      <t>违反本办法第三十五条规定的，由县级以上农业行政主管部门和各地质量监督检验检疫部门根据各自的职责分工责令其停止，并可处以违法所得1倍以上3倍以下的罚款，但最高罚款不得超过3万元；没有违法所得的，可以处1万元以下的罚款。</t>
    </r>
  </si>
  <si>
    <t xml:space="preserve">1－1.《农业行政处罚规定》第二十五条 
1－2.《农业行政处罚规定》第二十六条 
2－1.《行政处罚法》第三十六条 
2－2.《行政处罚法》第三十七条 
2－3.《农业行政处罚规定》第三十六条 
3.《行政处罚法》第三十八条 
4－1.《行政处罚法》第三十一条 
4－2.《行政处罚法》第三十二条 
4－3.《行政处罚法》第四十一条 
5、《行政处罚法》第三十九条 
6、《行政处罚法》第四十条 
7－1.《行政处罚法》第四十四条 
7－2.《行政处罚法》第五十一条                     8-1《农业部信息公开规定》第九条   </t>
  </si>
  <si>
    <t>1500-B-17600-141000</t>
  </si>
  <si>
    <t>对擅自移动、损毁禁止生产区标牌的行政处罚</t>
  </si>
  <si>
    <r>
      <rPr>
        <b/>
        <sz val="8"/>
        <color rgb="FF000000"/>
        <rFont val="黑体"/>
        <charset val="134"/>
      </rPr>
      <t xml:space="preserve">    【部门规章】《农产品产地安全管理办法》</t>
    </r>
    <r>
      <rPr>
        <sz val="8"/>
        <color rgb="FF000000"/>
        <rFont val="宋体"/>
        <charset val="134"/>
      </rPr>
      <t xml:space="preserve">
    </t>
    </r>
    <r>
      <rPr>
        <b/>
        <sz val="8"/>
        <color rgb="FF000000"/>
        <rFont val="宋体"/>
        <charset val="134"/>
      </rPr>
      <t>第二十六条第二款</t>
    </r>
    <r>
      <rPr>
        <b/>
        <sz val="8"/>
        <color rgb="FF000000"/>
        <rFont val="黑体"/>
        <charset val="134"/>
      </rPr>
      <t xml:space="preserve">  </t>
    </r>
    <r>
      <rPr>
        <sz val="8"/>
        <color rgb="FF000000"/>
        <rFont val="宋体"/>
        <charset val="134"/>
      </rPr>
      <t>违反本办法规定，擅自移动、损毁禁止生产区标牌的，由县级以上地方人民政府农业行政主管部门责令限期改正，可处以一千元以下罚款。
    其他违反本办法规定的，依照有关法律法规处罚。</t>
    </r>
  </si>
  <si>
    <r>
      <rPr>
        <sz val="6"/>
        <color rgb="FF000000"/>
        <rFont val="宋体"/>
        <charset val="134"/>
      </rPr>
      <t xml:space="preserve">1－1.《农业行政处罚规定》第二十五条 
</t>
    </r>
    <r>
      <rPr>
        <sz val="6"/>
        <color rgb="FF000000"/>
        <rFont val="宋体"/>
        <charset val="134"/>
      </rPr>
      <t xml:space="preserve">1－2.《农业行政处罚规定》第二十六条 
</t>
    </r>
    <r>
      <rPr>
        <sz val="6"/>
        <color rgb="FF000000"/>
        <rFont val="宋体"/>
        <charset val="134"/>
      </rPr>
      <t xml:space="preserve">2－1.《行政处罚法》第三十六条 
</t>
    </r>
    <r>
      <rPr>
        <sz val="6"/>
        <color rgb="FF000000"/>
        <rFont val="宋体"/>
        <charset val="134"/>
      </rPr>
      <t xml:space="preserve">2－2.《行政处罚法》第三十七条 
</t>
    </r>
    <r>
      <rPr>
        <sz val="6"/>
        <color rgb="FF000000"/>
        <rFont val="宋体"/>
        <charset val="134"/>
      </rPr>
      <t xml:space="preserve">2－3.《农业行政处罚规定》第三十六条 
</t>
    </r>
    <r>
      <rPr>
        <sz val="6"/>
        <color rgb="FF000000"/>
        <rFont val="宋体"/>
        <charset val="134"/>
      </rPr>
      <t xml:space="preserve">3.《行政处罚法》第三十八条 
</t>
    </r>
    <r>
      <rPr>
        <sz val="6"/>
        <color rgb="FF000000"/>
        <rFont val="宋体"/>
        <charset val="134"/>
      </rPr>
      <t xml:space="preserve">4－1.《行政处罚法》第三十一条 
</t>
    </r>
    <r>
      <rPr>
        <sz val="6"/>
        <color rgb="FF000000"/>
        <rFont val="宋体"/>
        <charset val="134"/>
      </rPr>
      <t xml:space="preserve">4－2.《行政处罚法》第三十二条 
</t>
    </r>
    <r>
      <rPr>
        <sz val="6"/>
        <color rgb="FF000000"/>
        <rFont val="宋体"/>
        <charset val="134"/>
      </rPr>
      <t xml:space="preserve">4－3.《行政处罚法》第四十一条 
</t>
    </r>
    <r>
      <rPr>
        <sz val="6"/>
        <color rgb="FF000000"/>
        <rFont val="宋体"/>
        <charset val="134"/>
      </rPr>
      <t xml:space="preserve">5、《行政处罚法》第三十九条 
</t>
    </r>
    <r>
      <rPr>
        <sz val="6"/>
        <color rgb="FF000000"/>
        <rFont val="宋体"/>
        <charset val="134"/>
      </rPr>
      <t xml:space="preserve">6、《行政处罚法》第四十条 
</t>
    </r>
    <r>
      <rPr>
        <sz val="6"/>
        <color rgb="FF000000"/>
        <rFont val="宋体"/>
        <charset val="134"/>
      </rPr>
      <t xml:space="preserve">7－1.《行政处罚法》第四十四条 
</t>
    </r>
    <r>
      <rPr>
        <sz val="6"/>
        <color rgb="FF000000"/>
        <rFont val="宋体"/>
        <charset val="134"/>
      </rPr>
      <t xml:space="preserve">7－2.《行政处罚法》第五十一条                       8-1《农业部信息公开规定》第九条      </t>
    </r>
  </si>
  <si>
    <t>1500-B-17700-141000</t>
  </si>
  <si>
    <r>
      <rPr>
        <b/>
        <sz val="6"/>
        <color rgb="FF000000"/>
        <rFont val="黑体"/>
        <charset val="134"/>
      </rPr>
      <t xml:space="preserve">    【部门规章】《国务院关于加强食品等产品安全监督管理的特别规定》</t>
    </r>
    <r>
      <rPr>
        <sz val="6"/>
        <color rgb="FF000000"/>
        <rFont val="宋体"/>
        <charset val="134"/>
      </rPr>
      <t xml:space="preserve">
    </t>
    </r>
    <r>
      <rPr>
        <b/>
        <sz val="6"/>
        <color rgb="FF000000"/>
        <rFont val="宋体"/>
        <charset val="134"/>
      </rPr>
      <t>第三条第二、三、四款</t>
    </r>
    <r>
      <rPr>
        <sz val="6"/>
        <color rgb="FF000000"/>
        <rFont val="黑体"/>
        <charset val="134"/>
      </rPr>
      <t xml:space="preserve">  </t>
    </r>
    <r>
      <rPr>
        <sz val="6"/>
        <color rgb="FF000000"/>
        <rFont val="宋体"/>
        <charset val="134"/>
      </rPr>
      <t>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5000元的，并处5万元罚款；货值金额5000元以上不足1万元的，并处10万元罚款；货值金额1万元以上的，并处货值金额10倍以上20倍以下的罚款；造成严重后果的，由原发证部门吊销许可证照；构成非法经营罪或者生产、销售伪劣商品罪等犯罪的，依法追究刑事责任。
    生产经营者不再符合法定条件、要求，继续从事生产经营活动的，由原发证部门吊销许可证照，并在当地主要媒体上公告被吊销许可证照的生产经营者名单；构成非法经营罪或者生产、销售伪劣商品罪等犯罪的，依法追究刑事责任。
    依法应当取得许可证照而未取得许可证照从事生产经营活动的，由农业、卫生、质检、商务、工商、药品等监督管理部门依据各自职责，没收违法所得、产品和用于违法生产的工具、设备、原材料等物品，货值金额不足1万元的，并处10万元罚款；货值金额1万元以上的，并处货值金额10倍以上20倍以下的罚款；构成非法经营罪的，依法追究刑事责任。</t>
    </r>
  </si>
  <si>
    <t>1500-B-17800-141000</t>
  </si>
  <si>
    <r>
      <rPr>
        <b/>
        <sz val="8"/>
        <color rgb="FF000000"/>
        <rFont val="黑体"/>
        <charset val="134"/>
      </rPr>
      <t xml:space="preserve">    【部门规章】《国务院关于加强食品等产品安全监督管理的特别规定》</t>
    </r>
    <r>
      <rPr>
        <sz val="8"/>
        <color rgb="FF000000"/>
        <rFont val="宋体"/>
        <charset val="134"/>
      </rPr>
      <t xml:space="preserve">
    </t>
    </r>
    <r>
      <rPr>
        <b/>
        <sz val="8"/>
        <color rgb="FF000000"/>
        <rFont val="宋体"/>
        <charset val="134"/>
      </rPr>
      <t>第四条</t>
    </r>
    <r>
      <rPr>
        <sz val="8"/>
        <color rgb="FF000000"/>
        <rFont val="黑体"/>
        <charset val="134"/>
      </rPr>
      <t xml:space="preserve">  </t>
    </r>
    <r>
      <rPr>
        <sz val="8"/>
        <color rgb="FF000000"/>
        <rFont val="宋体"/>
        <charset val="134"/>
      </rPr>
      <t>生产者生产产品所使用的原料、辅料、添加剂、农业投入品，应当符合法律、行政法规的规定和国家强制性标准。
    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t>
    </r>
  </si>
  <si>
    <t>1500-B-17900-141000</t>
  </si>
  <si>
    <r>
      <rPr>
        <b/>
        <sz val="8"/>
        <color rgb="FF000000"/>
        <rFont val="黑体"/>
        <charset val="134"/>
      </rPr>
      <t xml:space="preserve">    【部门规章】《国务院关于加强食品等产品安全监督管理的特别规定》</t>
    </r>
    <r>
      <rPr>
        <sz val="8"/>
        <color rgb="FF000000"/>
        <rFont val="宋体"/>
        <charset val="134"/>
      </rPr>
      <t xml:space="preserve">
    </t>
    </r>
    <r>
      <rPr>
        <b/>
        <sz val="8"/>
        <color rgb="FF000000"/>
        <rFont val="宋体"/>
        <charset val="134"/>
      </rPr>
      <t>第九条</t>
    </r>
    <r>
      <rPr>
        <sz val="8"/>
        <color rgb="FF000000"/>
        <rFont val="黑体"/>
        <charset val="134"/>
      </rPr>
      <t xml:space="preserve">  </t>
    </r>
    <r>
      <rPr>
        <sz val="8"/>
        <color rgb="FF000000"/>
        <rFont val="宋体"/>
        <charset val="134"/>
      </rPr>
      <t>生产企业发现其生产的产品存在安全隐患，可能对人体健康和生命安全造成损害的，应当向社会公布有关信息，通知销售者停止销售，告知消费者停止使用，主动召回产品，并向有关监督管理部门报告；销售者应当立即停止销售该产品。销售者发现其销售的产品存在安全隐患，可能对人体健康和生命安全造成损害的，应当立即停止销售该产品，通知生产企业或者供货商，并向有关监督管理部门报告。
    生产企业和销售者不履行前款规定义务的，由农业、卫生、质检、商务、工商、药品等监督管理部门依据各自职责，责令生产企业召回产品、销售者停止销售，对生产企业并处货值金额3倍的罚款，对销售者并处1000元以上5万元以下的罚款；造成严重后果的，由原发证部门吊销许可证照。</t>
    </r>
  </si>
  <si>
    <t>1500-B-18000-141000</t>
  </si>
  <si>
    <r>
      <rPr>
        <b/>
        <sz val="8"/>
        <color rgb="FF000000"/>
        <rFont val="黑体"/>
        <charset val="134"/>
      </rPr>
      <t xml:space="preserve">    【地方性法规】《山西省农产品质量安全条例》 </t>
    </r>
    <r>
      <rPr>
        <sz val="8"/>
        <color rgb="FF000000"/>
        <rFont val="宋体"/>
        <charset val="134"/>
      </rPr>
      <t xml:space="preserve">
    </t>
    </r>
    <r>
      <rPr>
        <b/>
        <sz val="8"/>
        <color rgb="FF000000"/>
        <rFont val="宋体"/>
        <charset val="134"/>
      </rPr>
      <t>第四十条</t>
    </r>
    <r>
      <rPr>
        <sz val="8"/>
        <color rgb="FF000000"/>
        <rFont val="黑体"/>
        <charset val="134"/>
      </rPr>
      <t xml:space="preserve">  </t>
    </r>
    <r>
      <rPr>
        <sz val="8"/>
        <color rgb="FF000000"/>
        <rFont val="宋体"/>
        <charset val="134"/>
      </rPr>
      <t>违反本条例第十九条规定，农业投入品批发市场开办者未对经营者从业资格进行审查的，处二千元以上二万元以下罚款；发现经营者销售国家明令禁止使用、淘汰的农业投入品而未报告的，处二万元以上五万元以下罚款。</t>
    </r>
  </si>
  <si>
    <t>1500-B-18100-141000</t>
  </si>
  <si>
    <r>
      <rPr>
        <b/>
        <sz val="8"/>
        <color rgb="FF000000"/>
        <rFont val="黑体"/>
        <charset val="134"/>
      </rPr>
      <t xml:space="preserve">    【地方性法规】《山西省农产品质量安全条例》</t>
    </r>
    <r>
      <rPr>
        <sz val="8"/>
        <color rgb="FF000000"/>
        <rFont val="宋体"/>
        <charset val="134"/>
      </rPr>
      <t xml:space="preserve">
    </t>
    </r>
    <r>
      <rPr>
        <b/>
        <sz val="8"/>
        <color rgb="FF000000"/>
        <rFont val="宋体"/>
        <charset val="134"/>
      </rPr>
      <t>第四十三条</t>
    </r>
    <r>
      <rPr>
        <sz val="8"/>
        <color rgb="FF000000"/>
        <rFont val="黑体"/>
        <charset val="134"/>
      </rPr>
      <t xml:space="preserve">  </t>
    </r>
    <r>
      <rPr>
        <sz val="8"/>
        <color rgb="FF000000"/>
        <rFont val="宋体"/>
        <charset val="134"/>
      </rPr>
      <t>违反本条例第二十六条第四款规定，列入农产品产地准出名录的农产品生产者、收购者，未在列入农产品产地准出名录的农产品上附具产地证明、质量认证标识或者产地检测合格证明将其运出产地的，处二百元以上二千元以下罚款。</t>
    </r>
  </si>
  <si>
    <t>1500-B-18200-141000</t>
  </si>
  <si>
    <r>
      <rPr>
        <sz val="8"/>
        <color rgb="FF000000"/>
        <rFont val="黑体"/>
        <charset val="134"/>
      </rPr>
      <t xml:space="preserve">    </t>
    </r>
    <r>
      <rPr>
        <b/>
        <sz val="8"/>
        <color rgb="FF000000"/>
        <rFont val="黑体"/>
        <charset val="134"/>
      </rPr>
      <t>【法律】《中华人民共和国农业机械化促进法》</t>
    </r>
    <r>
      <rPr>
        <sz val="8"/>
        <color rgb="FF000000"/>
        <rFont val="宋体"/>
        <charset val="134"/>
      </rPr>
      <t xml:space="preserve">
    </t>
    </r>
    <r>
      <rPr>
        <b/>
        <sz val="8"/>
        <color rgb="FF000000"/>
        <rFont val="宋体"/>
        <charset val="134"/>
      </rPr>
      <t>第三十一条</t>
    </r>
    <r>
      <rPr>
        <sz val="8"/>
        <color rgb="FF000000"/>
        <rFont val="黑体"/>
        <charset val="134"/>
      </rPr>
      <t xml:space="preserve">  </t>
    </r>
    <r>
      <rPr>
        <sz val="8"/>
        <color rgb="FF000000"/>
        <rFont val="宋体"/>
        <charset val="134"/>
      </rPr>
      <t xml:space="preserve">农业机械驾驶、操作人员违反国家规定的安全操作规程，违章作业的，责令改正，依照有关法律、行政法规的规定予以处罚；构成犯罪的，依法追究刑事责任。
</t>
    </r>
    <r>
      <rPr>
        <sz val="8"/>
        <color rgb="FF000000"/>
        <rFont val="黑体"/>
        <charset val="134"/>
      </rPr>
      <t xml:space="preserve">    </t>
    </r>
    <r>
      <rPr>
        <b/>
        <sz val="8"/>
        <color rgb="FF000000"/>
        <rFont val="黑体"/>
        <charset val="134"/>
      </rPr>
      <t>【行政法规】《农业机械安全监督管理条例》</t>
    </r>
    <r>
      <rPr>
        <sz val="8"/>
        <color rgb="FF000000"/>
        <rFont val="宋体"/>
        <charset val="134"/>
      </rPr>
      <t xml:space="preserve">
    </t>
    </r>
    <r>
      <rPr>
        <b/>
        <sz val="8"/>
        <color rgb="FF000000"/>
        <rFont val="宋体"/>
        <charset val="134"/>
      </rPr>
      <t>第五十四条第一款</t>
    </r>
    <r>
      <rPr>
        <sz val="8"/>
        <color rgb="FF000000"/>
        <rFont val="黑体"/>
        <charset val="134"/>
      </rPr>
      <t xml:space="preserve">  </t>
    </r>
    <r>
      <rPr>
        <sz val="8"/>
        <color rgb="FF000000"/>
        <rFont val="宋体"/>
        <charset val="134"/>
      </rPr>
      <t>使用拖拉机、联合收割机违反规定载人的，由县级以上地方人民政府农业机械化主管部门对违法行为人予以批评教育，责令改正；拒不改正的，扣押拖拉机、联合收割机的证书、牌照；情节严重的，吊销有关人员的操作证件。非法从事经营性道路旅客运输的，由交通主管部门依照道路运输管理法律、行政法规处罚。</t>
    </r>
  </si>
  <si>
    <t>1500-B-18300-141000</t>
  </si>
  <si>
    <t>对农业机械维修经营者使用不符合农业机械安全技术标准的配件维修农业机械，或者拼装、改装农业机械整机，或者承揽维修已经达到报废条件的农业机械的行政处罚</t>
  </si>
  <si>
    <r>
      <rPr>
        <sz val="8"/>
        <color rgb="FF000000"/>
        <rFont val="黑体"/>
        <charset val="134"/>
      </rPr>
      <t xml:space="preserve">    【行政法规】</t>
    </r>
    <r>
      <rPr>
        <b/>
        <sz val="8"/>
        <color rgb="FF000000"/>
        <rFont val="黑体"/>
        <charset val="134"/>
      </rPr>
      <t>《农业机械安全监督管理条例》</t>
    </r>
    <r>
      <rPr>
        <sz val="8"/>
        <color rgb="FF000000"/>
        <rFont val="宋体"/>
        <charset val="134"/>
      </rPr>
      <t xml:space="preserve">
    </t>
    </r>
    <r>
      <rPr>
        <b/>
        <sz val="8"/>
        <color rgb="FF000000"/>
        <rFont val="宋体"/>
        <charset val="134"/>
      </rPr>
      <t>第四十九条</t>
    </r>
    <r>
      <rPr>
        <sz val="8"/>
        <color rgb="FF000000"/>
        <rFont val="宋体"/>
        <charset val="134"/>
      </rPr>
      <t xml:space="preserve">  农业机械维修经营者使用不符合农业机械安全技术标准的配件维修农业机械，或者拼装、改装农业机械整机，或者承揽维修已经达到报废条件的农业机械的，由县级以上地方人民政府农业机械化主管部门责令改正，没收违法所得，并处违法经营额1倍以上2倍以下罚款；拒不改正的，处违法经营额2倍以上5倍以下罚款。</t>
    </r>
  </si>
  <si>
    <t>1500-B-18400-141000</t>
  </si>
  <si>
    <t>对农业机械维修者和维修配件销售者不符合国家技术规范强制性要求的农业机械维修配件等行为的行政处罚</t>
  </si>
  <si>
    <t>对农业机械维修者和维修配件销售者使用不符合国家技术规范强制性要求的维修配件维修农业机械的行政处罚</t>
  </si>
  <si>
    <r>
      <rPr>
        <b/>
        <sz val="8"/>
        <color rgb="FF000000"/>
        <rFont val="黑体"/>
        <charset val="134"/>
      </rPr>
      <t xml:space="preserve">    【部门规章】《农业机械维修管理规定》</t>
    </r>
    <r>
      <rPr>
        <b/>
        <sz val="8"/>
        <color rgb="FF000000"/>
        <rFont val="宋体"/>
        <charset val="134"/>
      </rPr>
      <t xml:space="preserve">
    第九条第二款第二、五项</t>
    </r>
    <r>
      <rPr>
        <sz val="8"/>
        <color rgb="FF000000"/>
        <rFont val="宋体"/>
        <charset val="134"/>
      </rPr>
      <t xml:space="preserve">  禁止农业机械维修者和维修配件销售者从事下列活动：（二）使用不符合国家技术规范强制性要求的维修配件维修农业机械；（五）承揽已报废农业机械维修业务。</t>
    </r>
    <r>
      <rPr>
        <b/>
        <sz val="8"/>
        <color rgb="FF000000"/>
        <rFont val="宋体"/>
        <charset val="134"/>
      </rPr>
      <t xml:space="preserve">
    第二十二条</t>
    </r>
    <r>
      <rPr>
        <sz val="8"/>
        <color rgb="FF000000"/>
        <rFont val="黑体"/>
        <charset val="134"/>
      </rPr>
      <t xml:space="preserve">  </t>
    </r>
    <r>
      <rPr>
        <sz val="8"/>
        <color rgb="FF000000"/>
        <rFont val="宋体"/>
        <charset val="134"/>
      </rPr>
      <t>违反本规定第九条第二款第一、三、四项的，由工商行政管理部门依法处理；违反本规定第九条第二款第二、五项的，由农业机械化主管部门处500元以上1000元以下罚款。</t>
    </r>
  </si>
  <si>
    <t>对农业机械维修者和维修配件销售者对承揽已报废农业机械维修业务的行政处罚</t>
  </si>
  <si>
    <t>1500-B-18500-141000</t>
  </si>
  <si>
    <t>对从事农业机械维修经营，没有必要的维修场地，没有必要的维修设施、设备和检测仪器，没有相应的维修技术人员，没有安全防护和环境保护措施等的行政处罚</t>
  </si>
  <si>
    <r>
      <rPr>
        <b/>
        <sz val="6"/>
        <color rgb="FF000000"/>
        <rFont val="黑体"/>
        <charset val="134"/>
      </rPr>
      <t xml:space="preserve">   【行政法规】《农业机械安全监督管理条例》
</t>
    </r>
    <r>
      <rPr>
        <b/>
        <sz val="6"/>
        <color rgb="FF000000"/>
        <rFont val="宋体"/>
        <charset val="134"/>
      </rPr>
      <t xml:space="preserve">    第十八条</t>
    </r>
    <r>
      <rPr>
        <sz val="6"/>
        <color rgb="FF000000"/>
        <rFont val="宋体"/>
        <charset val="134"/>
      </rPr>
      <t xml:space="preserve"> 从事农业机械维修经营，应当有必要的维修场地，有必要的维修设施、设备和检测仪器，有相应的维修技术人员，有安全防护和环境保护措施。</t>
    </r>
    <r>
      <rPr>
        <b/>
        <sz val="6"/>
        <color rgb="FF000000"/>
        <rFont val="宋体"/>
        <charset val="134"/>
      </rPr>
      <t xml:space="preserve">
    第四十八条</t>
    </r>
    <r>
      <rPr>
        <sz val="6"/>
        <color rgb="FF000000"/>
        <rFont val="黑体"/>
        <charset val="134"/>
      </rPr>
      <t xml:space="preserve">  </t>
    </r>
    <r>
      <rPr>
        <sz val="6"/>
        <color rgb="FF000000"/>
        <rFont val="宋体"/>
        <charset val="134"/>
      </rPr>
      <t>从事农业机械维修经营不符合本条例第十八条规定的，由县级以上地方人民政府农业机械化主管部门责令改正；拒不改正的，处5000元以上1万元以下罚款。</t>
    </r>
    <r>
      <rPr>
        <b/>
        <sz val="6"/>
        <color rgb="FF000000"/>
        <rFont val="黑体"/>
        <charset val="134"/>
      </rPr>
      <t xml:space="preserve">
   【部门规章】《农业机械维修管理规定》</t>
    </r>
    <r>
      <rPr>
        <sz val="6"/>
        <color rgb="FF000000"/>
        <rFont val="宋体"/>
        <charset val="134"/>
      </rPr>
      <t xml:space="preserve">
    </t>
    </r>
    <r>
      <rPr>
        <b/>
        <sz val="6"/>
        <color rgb="FF000000"/>
        <rFont val="宋体"/>
        <charset val="134"/>
      </rPr>
      <t>第二十条</t>
    </r>
    <r>
      <rPr>
        <sz val="6"/>
        <color rgb="FF000000"/>
        <rFont val="黑体"/>
        <charset val="134"/>
      </rPr>
      <t xml:space="preserve">  </t>
    </r>
    <r>
      <rPr>
        <sz val="6"/>
        <color rgb="FF000000"/>
        <rFont val="宋体"/>
        <charset val="134"/>
      </rPr>
      <t>违反本规定，不能保持设备、设施、人员、质量管理、安全生产和环境保护等技术条件符合要求的，由农业机械化主管部门给予警告，限期整改；拒不改正的，依照《农业机械安全监督管理条例》有关规定予以处罚。</t>
    </r>
    <r>
      <rPr>
        <sz val="6"/>
        <color rgb="FF000000"/>
        <rFont val="黑体"/>
        <charset val="134"/>
      </rPr>
      <t xml:space="preserve">
</t>
    </r>
    <r>
      <rPr>
        <b/>
        <sz val="6"/>
        <color rgb="FF000000"/>
        <rFont val="黑体"/>
        <charset val="134"/>
      </rPr>
      <t xml:space="preserve">    【地方性法规】《山西省农业机械化条例》</t>
    </r>
    <r>
      <rPr>
        <sz val="6"/>
        <color rgb="FF000000"/>
        <rFont val="黑体"/>
        <charset val="134"/>
      </rPr>
      <t xml:space="preserve">
</t>
    </r>
    <r>
      <rPr>
        <b/>
        <sz val="6"/>
        <color rgb="FF000000"/>
        <rFont val="宋体"/>
        <charset val="134"/>
      </rPr>
      <t xml:space="preserve">    第二十三条</t>
    </r>
    <r>
      <rPr>
        <sz val="6"/>
        <color rgb="FF000000"/>
        <rFont val="宋体"/>
        <charset val="134"/>
      </rPr>
      <t xml:space="preserve"> 从事农业机械维修的单位和个人，应当具备符合有关农业行业标准规定的设备、设施、人员、质量管理、安全生产及环境保护等条件，方可从事农业机械维修业务。
</t>
    </r>
    <r>
      <rPr>
        <b/>
        <sz val="6"/>
        <color rgb="FF000000"/>
        <rFont val="宋体"/>
        <charset val="134"/>
      </rPr>
      <t xml:space="preserve">    第四十一条</t>
    </r>
    <r>
      <rPr>
        <sz val="6"/>
        <color rgb="FF000000"/>
        <rFont val="宋体"/>
        <charset val="134"/>
      </rPr>
      <t xml:space="preserve">  从事农业机械维修经营不符合本条例第二十三条规定的，由县级以上人民政府主管农业机械化工作的部门责令改正；拒不改正的，处五千元以上一万元以下罚款。</t>
    </r>
  </si>
  <si>
    <t>1500-B-18600-141000</t>
  </si>
  <si>
    <r>
      <rPr>
        <b/>
        <sz val="8"/>
        <color rgb="FF000000"/>
        <rFont val="黑体"/>
        <charset val="134"/>
      </rPr>
      <t xml:space="preserve">    【部门规章】《农业机械维修管理规定》</t>
    </r>
    <r>
      <rPr>
        <sz val="8"/>
        <color rgb="FF000000"/>
        <rFont val="宋体"/>
        <charset val="134"/>
      </rPr>
      <t xml:space="preserve">
    </t>
    </r>
    <r>
      <rPr>
        <b/>
        <sz val="8"/>
        <color rgb="FF000000"/>
        <rFont val="宋体"/>
        <charset val="134"/>
      </rPr>
      <t>第二十一条</t>
    </r>
    <r>
      <rPr>
        <sz val="8"/>
        <color rgb="FF000000"/>
        <rFont val="黑体"/>
        <charset val="134"/>
      </rPr>
      <t xml:space="preserve">  </t>
    </r>
    <r>
      <rPr>
        <sz val="8"/>
        <color rgb="FF000000"/>
        <rFont val="宋体"/>
        <charset val="134"/>
      </rPr>
      <t>违反本规定，超越范围承揽无技术能力保障的维修项目的，由农业机械化主管部门处200元以上500元以下罚款。</t>
    </r>
  </si>
  <si>
    <t>1500-B-18700-141000</t>
  </si>
  <si>
    <r>
      <rPr>
        <b/>
        <sz val="8"/>
        <color rgb="FF000000"/>
        <rFont val="黑体"/>
        <charset val="134"/>
      </rPr>
      <t xml:space="preserve">    【部门规章】《农业机械维修管理规定》</t>
    </r>
    <r>
      <rPr>
        <b/>
        <sz val="8"/>
        <color rgb="FF000000"/>
        <rFont val="宋体"/>
        <charset val="134"/>
      </rPr>
      <t xml:space="preserve">
    第二十三条</t>
    </r>
    <r>
      <rPr>
        <sz val="8"/>
        <color rgb="FF000000"/>
        <rFont val="黑体"/>
        <charset val="134"/>
      </rPr>
      <t xml:space="preserve">  </t>
    </r>
    <r>
      <rPr>
        <sz val="8"/>
        <color rgb="FF000000"/>
        <rFont val="宋体"/>
        <charset val="134"/>
      </rPr>
      <t>农业机械维修者未按规定填写维修记录和报送年度维修情况统计表的，由农业机械化主管部门给予警告，限期改正；逾期拒不改正的，处100元以下罚款。</t>
    </r>
  </si>
  <si>
    <t>1500-B-18800-141000</t>
  </si>
  <si>
    <t>对未按照规定办理登记手续并取得相应的证书和牌照，擅自将拖拉机、联合收割机以及其他自走式农业机械投入使用等行为的行政处罚</t>
  </si>
  <si>
    <r>
      <rPr>
        <b/>
        <sz val="8"/>
        <color rgb="FF000000"/>
        <rFont val="黑体"/>
        <charset val="134"/>
      </rPr>
      <t xml:space="preserve">   【行政法规】《农业机械安全监督管理条例》</t>
    </r>
    <r>
      <rPr>
        <sz val="8"/>
        <color rgb="FF000000"/>
        <rFont val="宋体"/>
        <charset val="134"/>
      </rPr>
      <t xml:space="preserve">
    </t>
    </r>
    <r>
      <rPr>
        <b/>
        <sz val="8"/>
        <color rgb="FF000000"/>
        <rFont val="宋体"/>
        <charset val="134"/>
      </rPr>
      <t>第五十条第一款</t>
    </r>
    <r>
      <rPr>
        <sz val="8"/>
        <color rgb="FF000000"/>
        <rFont val="黑体"/>
        <charset val="134"/>
      </rPr>
      <t xml:space="preserve">  </t>
    </r>
    <r>
      <rPr>
        <sz val="8"/>
        <color rgb="FF000000"/>
        <rFont val="宋体"/>
        <charset val="134"/>
      </rPr>
      <t>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200元以上2000元以下罚款。</t>
    </r>
    <r>
      <rPr>
        <sz val="8"/>
        <color rgb="FF000000"/>
        <rFont val="黑体"/>
        <charset val="134"/>
      </rPr>
      <t xml:space="preserve">
    </t>
    </r>
    <r>
      <rPr>
        <b/>
        <sz val="8"/>
        <color rgb="FF000000"/>
        <rFont val="黑体"/>
        <charset val="134"/>
      </rPr>
      <t>【地方性法规】《山西省农业机械化条例》</t>
    </r>
    <r>
      <rPr>
        <sz val="8"/>
        <color rgb="FF000000"/>
        <rFont val="黑体"/>
        <charset val="134"/>
      </rPr>
      <t xml:space="preserve">
</t>
    </r>
    <r>
      <rPr>
        <b/>
        <sz val="8"/>
        <color rgb="FF000000"/>
        <rFont val="黑体"/>
        <charset val="134"/>
      </rPr>
      <t xml:space="preserve">    </t>
    </r>
    <r>
      <rPr>
        <b/>
        <sz val="8"/>
        <color rgb="FF000000"/>
        <rFont val="宋体"/>
        <charset val="134"/>
      </rPr>
      <t>第四十二条</t>
    </r>
    <r>
      <rPr>
        <sz val="8"/>
        <color rgb="FF000000"/>
        <rFont val="宋体"/>
        <charset val="134"/>
      </rPr>
      <t xml:space="preserve">  违反本条例规定，驾驶拖拉机、联合收割机以及其他自走式农业机械，未按照规定办理登记手续并取得相应的证书和牌照的，或者未按照规定办理变更登记手续的，由县级以上人民政府主管农业机械化工作的部门责令限期补办相关手续；逾期不补办的，责令停止使用；拒不停止使用的，扣押拖拉机、联合收割机以及其他自走式农业机械，并处二百元以上二千元以下罚款。</t>
    </r>
  </si>
  <si>
    <t>1500-B-18900-141000</t>
  </si>
  <si>
    <t>对伪造、变造或者使用伪造、变造的拖拉机、联合收割机证书和牌照的，或者使用其他拖拉机、联合收割机的证书和牌照的行政处罚</t>
  </si>
  <si>
    <r>
      <rPr>
        <sz val="8"/>
        <color rgb="FF000000"/>
        <rFont val="黑体"/>
        <charset val="134"/>
      </rPr>
      <t xml:space="preserve">    【行政法规】</t>
    </r>
    <r>
      <rPr>
        <b/>
        <sz val="8"/>
        <color rgb="FF000000"/>
        <rFont val="黑体"/>
        <charset val="134"/>
      </rPr>
      <t>《农业机械安全监督管理条例》</t>
    </r>
    <r>
      <rPr>
        <sz val="8"/>
        <color rgb="FF000000"/>
        <rFont val="宋体"/>
        <charset val="134"/>
      </rPr>
      <t xml:space="preserve">
    </t>
    </r>
    <r>
      <rPr>
        <b/>
        <sz val="8"/>
        <color rgb="FF000000"/>
        <rFont val="宋体"/>
        <charset val="134"/>
      </rPr>
      <t>第五十一条</t>
    </r>
    <r>
      <rPr>
        <sz val="8"/>
        <color rgb="FF000000"/>
        <rFont val="黑体"/>
        <charset val="134"/>
      </rPr>
      <t xml:space="preserve">  </t>
    </r>
    <r>
      <rPr>
        <sz val="8"/>
        <color rgb="FF000000"/>
        <rFont val="宋体"/>
        <charset val="134"/>
      </rPr>
      <t>伪造、变造或者使用伪造、变造的拖拉机、联合收割机证书和牌照的，或者使用其他拖拉机、联合收割机的证书和牌照的，由县级以上地方人民政府农业机械化主管部门收缴伪造、变造或者使用的证书和牌照，对违法行为人予以批评教育，并处200元以上2000元以下罚款。</t>
    </r>
  </si>
  <si>
    <t>1500-B-19000-141000</t>
  </si>
  <si>
    <t>对未取得拖拉机、联合收割机以及其他自走式农业机械操作证件而操作拖拉机、联合收割机的行政处罚</t>
  </si>
  <si>
    <r>
      <rPr>
        <sz val="8"/>
        <color rgb="FF000000"/>
        <rFont val="黑体"/>
        <charset val="134"/>
      </rPr>
      <t xml:space="preserve">   </t>
    </r>
    <r>
      <rPr>
        <b/>
        <sz val="8"/>
        <color rgb="FF000000"/>
        <rFont val="黑体"/>
        <charset val="134"/>
      </rPr>
      <t xml:space="preserve"> 【行政法规】《农业机械安全监督管理条例》</t>
    </r>
    <r>
      <rPr>
        <sz val="8"/>
        <color rgb="FF000000"/>
        <rFont val="宋体"/>
        <charset val="134"/>
      </rPr>
      <t xml:space="preserve">
    </t>
    </r>
    <r>
      <rPr>
        <b/>
        <sz val="8"/>
        <color rgb="FF000000"/>
        <rFont val="宋体"/>
        <charset val="134"/>
      </rPr>
      <t>第五十二条</t>
    </r>
    <r>
      <rPr>
        <sz val="8"/>
        <color rgb="FF000000"/>
        <rFont val="黑体"/>
        <charset val="134"/>
      </rPr>
      <t xml:space="preserve">  </t>
    </r>
    <r>
      <rPr>
        <sz val="8"/>
        <color rgb="FF000000"/>
        <rFont val="宋体"/>
        <charset val="134"/>
      </rPr>
      <t xml:space="preserve">未取得拖拉机、联合收割机操作证件而操作拖拉机、联合收割机的，由县级以上地方人民政府农业机械化主管部门责令改正，处100元以上500元以下罚款。
</t>
    </r>
    <r>
      <rPr>
        <b/>
        <sz val="8"/>
        <color rgb="FF000000"/>
        <rFont val="黑体"/>
        <charset val="134"/>
      </rPr>
      <t xml:space="preserve">    【地方性法规】《山西省农业机械化条例》
    </t>
    </r>
    <r>
      <rPr>
        <b/>
        <sz val="8"/>
        <color rgb="FF000000"/>
        <rFont val="宋体"/>
        <charset val="134"/>
      </rPr>
      <t>第四十三条</t>
    </r>
    <r>
      <rPr>
        <sz val="8"/>
        <color rgb="FF000000"/>
        <rFont val="宋体"/>
        <charset val="134"/>
      </rPr>
      <t xml:space="preserve">  违反本条例规定，未取得驾驶证或者操作证驾驶、操作拖拉机、联合收割机以及其他自走式农业机械的，由县级以上人民政府主管农业机械化工作的部门责令改正，处一百元以上五百元以下罚款。</t>
    </r>
  </si>
  <si>
    <t>1500-B-19100-141000</t>
  </si>
  <si>
    <t>对操作与本人操作证件规定不相符的拖拉机、联合收割机以及其他自走式农业机械等行为的行政处罚</t>
  </si>
  <si>
    <r>
      <rPr>
        <b/>
        <sz val="6"/>
        <color rgb="FF000000"/>
        <rFont val="黑体"/>
        <charset val="134"/>
      </rPr>
      <t xml:space="preserve">    【行政法规】《农业机械安全监督管理条例》</t>
    </r>
    <r>
      <rPr>
        <b/>
        <sz val="6"/>
        <color rgb="FF000000"/>
        <rFont val="宋体"/>
        <charset val="134"/>
      </rPr>
      <t xml:space="preserve">
    第五十三条</t>
    </r>
    <r>
      <rPr>
        <sz val="6"/>
        <color rgb="FF000000"/>
        <rFont val="黑体"/>
        <charset val="134"/>
      </rPr>
      <t xml:space="preserve">  </t>
    </r>
    <r>
      <rPr>
        <sz val="6"/>
        <color rgb="FF000000"/>
        <rFont val="宋体"/>
        <charset val="134"/>
      </rPr>
      <t>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由县级以上地方人民政府农业机械化主管部门对违法行为人予以批评教育，责令改正；拒不改正的，处100元以上500元以下罚款；情节严重的，吊销有关人员的操作证件。</t>
    </r>
    <r>
      <rPr>
        <sz val="6"/>
        <color rgb="FF000000"/>
        <rFont val="黑体"/>
        <charset val="134"/>
      </rPr>
      <t xml:space="preserve">
</t>
    </r>
    <r>
      <rPr>
        <b/>
        <sz val="6"/>
        <color rgb="FF000000"/>
        <rFont val="黑体"/>
        <charset val="134"/>
      </rPr>
      <t xml:space="preserve">   【地方性法规】《山西省农业机械化条例》</t>
    </r>
    <r>
      <rPr>
        <sz val="6"/>
        <color rgb="FF000000"/>
        <rFont val="黑体"/>
        <charset val="134"/>
      </rPr>
      <t xml:space="preserve">
</t>
    </r>
    <r>
      <rPr>
        <b/>
        <sz val="6"/>
        <color rgb="FF000000"/>
        <rFont val="宋体"/>
        <charset val="134"/>
      </rPr>
      <t xml:space="preserve">    第四十四条</t>
    </r>
    <r>
      <rPr>
        <sz val="6"/>
        <color rgb="FF000000"/>
        <rFont val="宋体"/>
        <charset val="134"/>
      </rPr>
      <t xml:space="preserve">  违反本条例规定，驾驶未经安全技术检验或者安全技术检验不合格的拖拉机、联合收割机以及其他自走式农业机械的，由县级以上人民政府主管农业机械化工作的部门对违法行为人予以批评教育，责令改正；拒不改正的，处一百元以上五百元以下罚款，情节严重的，吊销有关人员的操作证件。</t>
    </r>
  </si>
  <si>
    <t>1500-B-19200-141000</t>
  </si>
  <si>
    <r>
      <rPr>
        <sz val="8"/>
        <color rgb="FF000000"/>
        <rFont val="黑体"/>
        <charset val="134"/>
      </rPr>
      <t xml:space="preserve">    【行政法规】</t>
    </r>
    <r>
      <rPr>
        <b/>
        <sz val="8"/>
        <color rgb="FF000000"/>
        <rFont val="黑体"/>
        <charset val="134"/>
      </rPr>
      <t>《农业机械安全监督管理条例》</t>
    </r>
    <r>
      <rPr>
        <sz val="8"/>
        <color rgb="FF000000"/>
        <rFont val="宋体"/>
        <charset val="134"/>
      </rPr>
      <t xml:space="preserve">
    </t>
    </r>
    <r>
      <rPr>
        <b/>
        <sz val="8"/>
        <color rgb="FF000000"/>
        <rFont val="宋体"/>
        <charset val="134"/>
      </rPr>
      <t>第五十五条第一款</t>
    </r>
    <r>
      <rPr>
        <sz val="8"/>
        <color rgb="FF000000"/>
        <rFont val="黑体"/>
        <charset val="134"/>
      </rPr>
      <t xml:space="preserve">  </t>
    </r>
    <r>
      <rPr>
        <sz val="8"/>
        <color rgb="FF000000"/>
        <rFont val="宋体"/>
        <charset val="134"/>
      </rPr>
      <t>经检验、检查发现农业机械存在事故隐患，经农业机械化主管部门告知拒不排除并继续使用的，由县级以上地方人民政府农业机械化主管部门对违法行为人予以批评教育，责令改正；拒不改正的，责令停止使用；拒不停止使用的，扣押存在事故隐患的农业机械。</t>
    </r>
  </si>
  <si>
    <t>1500-B-19300-141000</t>
  </si>
  <si>
    <r>
      <rPr>
        <b/>
        <sz val="8"/>
        <color rgb="FF000000"/>
        <rFont val="黑体"/>
        <charset val="134"/>
      </rPr>
      <t xml:space="preserve">    【部门规章】《拖拉机驾驶培训管理办法》</t>
    </r>
    <r>
      <rPr>
        <sz val="8"/>
        <color rgb="FF000000"/>
        <rFont val="宋体"/>
        <charset val="134"/>
      </rPr>
      <t xml:space="preserve">
    </t>
    </r>
    <r>
      <rPr>
        <b/>
        <sz val="8"/>
        <color rgb="FF000000"/>
        <rFont val="宋体"/>
        <charset val="134"/>
      </rPr>
      <t>第二十四条第二项</t>
    </r>
    <r>
      <rPr>
        <sz val="8"/>
        <color rgb="FF000000"/>
        <rFont val="黑体"/>
        <charset val="134"/>
      </rPr>
      <t xml:space="preserve">  </t>
    </r>
    <r>
      <rPr>
        <sz val="8"/>
        <color rgb="FF000000"/>
        <rFont val="宋体"/>
        <charset val="134"/>
      </rPr>
      <t xml:space="preserve">对违反本规定的单位和个人，由县级以上地方人民政府农机主管部门按以下规定处罚：(二)未按统一的教学计划、教学大纲和规定教材进行培训的，责令改正，处二千元以下罚款。 </t>
    </r>
  </si>
  <si>
    <t>1500-B-19400-141000</t>
  </si>
  <si>
    <r>
      <rPr>
        <b/>
        <sz val="8"/>
        <color rgb="FF000000"/>
        <rFont val="黑体"/>
        <charset val="134"/>
      </rPr>
      <t xml:space="preserve">    【部门规章】《联合收割机跨区作业管理办法》</t>
    </r>
    <r>
      <rPr>
        <sz val="8"/>
        <color rgb="FF000000"/>
        <rFont val="宋体"/>
        <charset val="134"/>
      </rPr>
      <t xml:space="preserve">
    </t>
    </r>
    <r>
      <rPr>
        <b/>
        <sz val="8"/>
        <color rgb="FF000000"/>
        <rFont val="宋体"/>
        <charset val="134"/>
      </rPr>
      <t>第二十八条</t>
    </r>
    <r>
      <rPr>
        <sz val="8"/>
        <color rgb="FF000000"/>
        <rFont val="黑体"/>
        <charset val="134"/>
      </rPr>
      <t xml:space="preserve">  </t>
    </r>
    <r>
      <rPr>
        <sz val="8"/>
        <color rgb="FF000000"/>
        <rFont val="宋体"/>
        <charset val="134"/>
      </rPr>
      <t xml:space="preserve">跨区作业中介服务组织不配备相应的服务设施和技术人员，没有兑现服务承诺，只收费不服务或者多收费少服务的，由县级以上农机管理部门给予警告，责令退还服务费，可并处500元以上1000元以下的罚款；违反有关收费标准的，由县级以上农机管理部门配合价格主管部门依法查处。  </t>
    </r>
  </si>
  <si>
    <t>1500-B-19500-141000</t>
  </si>
  <si>
    <r>
      <rPr>
        <b/>
        <sz val="8"/>
        <color rgb="FF000000"/>
        <rFont val="黑体"/>
        <charset val="134"/>
      </rPr>
      <t xml:space="preserve">   【部门规章】《联合收割机跨区作业管理办法》</t>
    </r>
    <r>
      <rPr>
        <sz val="8"/>
        <color rgb="FF000000"/>
        <rFont val="宋体"/>
        <charset val="134"/>
      </rPr>
      <t xml:space="preserve">
    </t>
    </r>
    <r>
      <rPr>
        <b/>
        <sz val="8"/>
        <color rgb="FF000000"/>
        <rFont val="宋体"/>
        <charset val="134"/>
      </rPr>
      <t>第三十条</t>
    </r>
    <r>
      <rPr>
        <sz val="8"/>
        <color rgb="FF000000"/>
        <rFont val="黑体"/>
        <charset val="134"/>
      </rPr>
      <t xml:space="preserve">  </t>
    </r>
    <r>
      <rPr>
        <sz val="8"/>
        <color rgb="FF000000"/>
        <rFont val="宋体"/>
        <charset val="134"/>
      </rPr>
      <t>持假冒《作业证》或扰乱跨区作业秩序的，由县级以上农机管理部门责令停止违法行为，纳入当地农机管理部门统一管理，可并处 50 元以上 100 元以下的罚款；情节严重的，可并处100元以上200元以下的罚款。</t>
    </r>
  </si>
  <si>
    <t>1500-B-19600-141000</t>
  </si>
  <si>
    <r>
      <rPr>
        <sz val="8"/>
        <color rgb="FF000000"/>
        <rFont val="黑体"/>
        <charset val="134"/>
      </rPr>
      <t xml:space="preserve">    </t>
    </r>
    <r>
      <rPr>
        <b/>
        <sz val="8"/>
        <color rgb="FF000000"/>
        <rFont val="黑体"/>
        <charset val="134"/>
      </rPr>
      <t>【法律】《中华人民共和国渔业法》</t>
    </r>
    <r>
      <rPr>
        <sz val="8"/>
        <color rgb="FF000000"/>
        <rFont val="宋体"/>
        <charset val="134"/>
      </rPr>
      <t xml:space="preserve">
    </t>
    </r>
    <r>
      <rPr>
        <b/>
        <sz val="8"/>
        <color rgb="FF000000"/>
        <rFont val="宋体"/>
        <charset val="134"/>
      </rPr>
      <t>第二十五条</t>
    </r>
    <r>
      <rPr>
        <sz val="8"/>
        <color rgb="FF000000"/>
        <rFont val="黑体"/>
        <charset val="134"/>
      </rPr>
      <t xml:space="preserve">  </t>
    </r>
    <r>
      <rPr>
        <sz val="8"/>
        <color rgb="FF000000"/>
        <rFont val="宋体"/>
        <charset val="134"/>
      </rPr>
      <t xml:space="preserve">从事捕捞作业的单位和个人，必须按照捕捞许可证关于作业类型、场所、时限、渔具数量和捕捞限额的规定进行作业，并遵守国家有关保护渔业资源的规定，大中型渔船应当填写渔捞日志。
</t>
    </r>
    <r>
      <rPr>
        <sz val="8"/>
        <color rgb="FF000000"/>
        <rFont val="黑体"/>
        <charset val="134"/>
      </rPr>
      <t xml:space="preserve">    </t>
    </r>
    <r>
      <rPr>
        <b/>
        <sz val="8"/>
        <color rgb="FF000000"/>
        <rFont val="黑体"/>
        <charset val="134"/>
      </rPr>
      <t>【部门规章】《渔业捕捞许可管理规定》</t>
    </r>
    <r>
      <rPr>
        <sz val="8"/>
        <color rgb="FF000000"/>
        <rFont val="宋体"/>
        <charset val="134"/>
      </rPr>
      <t xml:space="preserve">
    </t>
    </r>
    <r>
      <rPr>
        <b/>
        <sz val="8"/>
        <color rgb="FF000000"/>
        <rFont val="宋体"/>
        <charset val="134"/>
      </rPr>
      <t>第五十三条</t>
    </r>
    <r>
      <rPr>
        <sz val="8"/>
        <color rgb="FF000000"/>
        <rFont val="黑体"/>
        <charset val="134"/>
      </rPr>
      <t xml:space="preserve">  </t>
    </r>
    <r>
      <rPr>
        <sz val="8"/>
        <color rgb="FF000000"/>
        <rFont val="宋体"/>
        <charset val="134"/>
      </rPr>
      <t>未按规定提交渔捞日志或者渔捞日志填写不真实、不规范的，由县级以上人民政府渔业主管部门或其所属的渔政监督管理机构给予警告，责令改正；逾期不改正的，可以处1000元以上1万元以下罚款。</t>
    </r>
  </si>
  <si>
    <t>1500-B-19700-141000</t>
  </si>
  <si>
    <t>对使用炸鱼、毒鱼、电鱼等破坏渔业资源方法进行捕捞的，违反关于禁渔区、禁渔期的规定进行捕捞的，或者使用禁用的渔具、捕捞方法和小于最小网目尺寸的网具进行捕捞或者渔获物中幼鱼超过规定比例的行政处罚</t>
  </si>
  <si>
    <r>
      <rPr>
        <sz val="8"/>
        <color rgb="FF000000"/>
        <rFont val="黑体"/>
        <charset val="134"/>
      </rPr>
      <t xml:space="preserve">    【法律】</t>
    </r>
    <r>
      <rPr>
        <b/>
        <sz val="8"/>
        <color rgb="FF000000"/>
        <rFont val="黑体"/>
        <charset val="134"/>
      </rPr>
      <t>《中华人民共和国渔业法》</t>
    </r>
    <r>
      <rPr>
        <sz val="8"/>
        <color rgb="FF000000"/>
        <rFont val="宋体"/>
        <charset val="134"/>
      </rPr>
      <t xml:space="preserve">
    </t>
    </r>
    <r>
      <rPr>
        <b/>
        <sz val="8"/>
        <color rgb="FF000000"/>
        <rFont val="宋体"/>
        <charset val="134"/>
      </rPr>
      <t>第三十八条第一款</t>
    </r>
    <r>
      <rPr>
        <sz val="8"/>
        <color rgb="FF000000"/>
        <rFont val="黑体"/>
        <charset val="134"/>
      </rPr>
      <t xml:space="preserve">  </t>
    </r>
    <r>
      <rPr>
        <sz val="8"/>
        <color rgb="FF000000"/>
        <rFont val="宋体"/>
        <charset val="134"/>
      </rPr>
      <t>使用炸鱼、毒鱼、电鱼等破坏渔业资源方法进行捕捞的，违反关于禁渔区、禁渔期的规定进行捕捞的，或者使用禁用的渔具、捕捞方法和小于最小网目尺寸的网具进行捕捞或者渔获物中幼鱼超过规定比例的，没收渔获物和违法所得，处五万元以下的罚款；情节严重的，没收渔具，吊销捕捞许可证；情节特别严重的，可以没收渔船；构成犯罪的，依法追究刑事责任。</t>
    </r>
  </si>
  <si>
    <t>1500-B-19800-141000</t>
  </si>
  <si>
    <r>
      <rPr>
        <sz val="8"/>
        <color rgb="FF000000"/>
        <rFont val="黑体"/>
        <charset val="134"/>
      </rPr>
      <t xml:space="preserve">    【法律】</t>
    </r>
    <r>
      <rPr>
        <b/>
        <sz val="8"/>
        <color rgb="FF000000"/>
        <rFont val="黑体"/>
        <charset val="134"/>
      </rPr>
      <t>《中华人民共和国渔业法》</t>
    </r>
    <r>
      <rPr>
        <sz val="8"/>
        <color rgb="FF000000"/>
        <rFont val="宋体"/>
        <charset val="134"/>
      </rPr>
      <t xml:space="preserve">
    </t>
    </r>
    <r>
      <rPr>
        <b/>
        <sz val="8"/>
        <color rgb="FF000000"/>
        <rFont val="宋体"/>
        <charset val="134"/>
      </rPr>
      <t>第三十八条第三款</t>
    </r>
    <r>
      <rPr>
        <sz val="8"/>
        <color rgb="FF000000"/>
        <rFont val="黑体"/>
        <charset val="134"/>
      </rPr>
      <t xml:space="preserve">  </t>
    </r>
    <r>
      <rPr>
        <sz val="8"/>
        <color rgb="FF000000"/>
        <rFont val="宋体"/>
        <charset val="134"/>
      </rPr>
      <t>制造、销售禁用的渔具的，没收非法制造、销售的渔具和违法所得，并处一万元以下的罚款。</t>
    </r>
  </si>
  <si>
    <t>1500-B-19900-141000</t>
  </si>
  <si>
    <r>
      <rPr>
        <sz val="8"/>
        <color rgb="FF000000"/>
        <rFont val="黑体"/>
        <charset val="134"/>
      </rPr>
      <t xml:space="preserve">    </t>
    </r>
    <r>
      <rPr>
        <b/>
        <sz val="8"/>
        <color rgb="FF000000"/>
        <rFont val="黑体"/>
        <charset val="134"/>
      </rPr>
      <t>【法律】《中华人民共和国渔业法》</t>
    </r>
    <r>
      <rPr>
        <sz val="8"/>
        <color rgb="FF000000"/>
        <rFont val="宋体"/>
        <charset val="134"/>
      </rPr>
      <t xml:space="preserve">
    </t>
    </r>
    <r>
      <rPr>
        <b/>
        <sz val="8"/>
        <color rgb="FF000000"/>
        <rFont val="宋体"/>
        <charset val="134"/>
      </rPr>
      <t>第三十九条</t>
    </r>
    <r>
      <rPr>
        <sz val="8"/>
        <color rgb="FF000000"/>
        <rFont val="黑体"/>
        <charset val="134"/>
      </rPr>
      <t xml:space="preserve">  </t>
    </r>
    <r>
      <rPr>
        <sz val="8"/>
        <color rgb="FF000000"/>
        <rFont val="宋体"/>
        <charset val="134"/>
      </rPr>
      <t xml:space="preserve">偷捕、抢夺他人养殖的水产品的，或者破坏他人养殖水体、养殖设施的，责令改正，可以处二万元以下的罚款；造成他人损失的，依法承担赔偿责任；构成犯罪的，依法追究刑事责任。
</t>
    </r>
    <r>
      <rPr>
        <b/>
        <sz val="8"/>
        <color rgb="FF000000"/>
        <rFont val="黑体"/>
        <charset val="134"/>
      </rPr>
      <t xml:space="preserve">   【行政法规】《渔业行政处罚规定》</t>
    </r>
    <r>
      <rPr>
        <sz val="8"/>
        <color rgb="FF000000"/>
        <rFont val="宋体"/>
        <charset val="134"/>
      </rPr>
      <t xml:space="preserve">
    </t>
    </r>
    <r>
      <rPr>
        <b/>
        <sz val="8"/>
        <color rgb="FF000000"/>
        <rFont val="宋体"/>
        <charset val="134"/>
      </rPr>
      <t>第七条</t>
    </r>
    <r>
      <rPr>
        <sz val="8"/>
        <color rgb="FF000000"/>
        <rFont val="黑体"/>
        <charset val="134"/>
      </rPr>
      <t xml:space="preserve">  </t>
    </r>
    <r>
      <rPr>
        <sz val="8"/>
        <color rgb="FF000000"/>
        <rFont val="宋体"/>
        <charset val="134"/>
      </rPr>
      <t>按照《渔业法》第三十九条规定，对偷捕、抢夺他人养殖的水产品的，或者破坏他人养殖水体、养殖设施的，责令改正，可以处二万元以下的罚款；造成他人损失的，依法承担赔偿责任。</t>
    </r>
  </si>
  <si>
    <t>1500-B-20000-141000</t>
  </si>
  <si>
    <r>
      <rPr>
        <b/>
        <sz val="8"/>
        <color rgb="FF000000"/>
        <rFont val="黑体"/>
        <charset val="134"/>
      </rPr>
      <t xml:space="preserve">    【法律】《中华人民共和国渔业法》</t>
    </r>
    <r>
      <rPr>
        <sz val="8"/>
        <color rgb="FF000000"/>
        <rFont val="宋体"/>
        <charset val="134"/>
      </rPr>
      <t xml:space="preserve">
    </t>
    </r>
    <r>
      <rPr>
        <b/>
        <sz val="8"/>
        <color rgb="FF000000"/>
        <rFont val="宋体"/>
        <charset val="134"/>
      </rPr>
      <t>第四十条第一款</t>
    </r>
    <r>
      <rPr>
        <sz val="8"/>
        <color rgb="FF000000"/>
        <rFont val="黑体"/>
        <charset val="134"/>
      </rPr>
      <t xml:space="preserve">  </t>
    </r>
    <r>
      <rPr>
        <sz val="8"/>
        <color rgb="FF000000"/>
        <rFont val="宋体"/>
        <charset val="134"/>
      </rPr>
      <t>使用全民所有的水域、滩涂从事养殖生产，无正当理由使水域、滩涂荒芜满一年的，由发放养殖证的机关责令限期开发利用；逾期未开发利用的，吊销养殖证，可以并处一万元以下的罚</t>
    </r>
    <r>
      <rPr>
        <sz val="8"/>
        <color rgb="FF000000"/>
        <rFont val="黑体"/>
        <charset val="134"/>
      </rPr>
      <t xml:space="preserve">
</t>
    </r>
    <r>
      <rPr>
        <sz val="8"/>
        <color rgb="FF000000"/>
        <rFont val="宋体"/>
        <charset val="134"/>
      </rPr>
      <t>款。</t>
    </r>
  </si>
  <si>
    <t>1500-B-20100-141000</t>
  </si>
  <si>
    <r>
      <rPr>
        <b/>
        <sz val="8"/>
        <color rgb="FF000000"/>
        <rFont val="黑体"/>
        <charset val="134"/>
      </rPr>
      <t xml:space="preserve">    【法律】《中华人民共和国渔业法》</t>
    </r>
    <r>
      <rPr>
        <sz val="8"/>
        <color rgb="FF000000"/>
        <rFont val="宋体"/>
        <charset val="134"/>
      </rPr>
      <t xml:space="preserve">
    </t>
    </r>
    <r>
      <rPr>
        <b/>
        <sz val="8"/>
        <color rgb="FF000000"/>
        <rFont val="宋体"/>
        <charset val="134"/>
      </rPr>
      <t>第四十条第三款</t>
    </r>
    <r>
      <rPr>
        <sz val="8"/>
        <color rgb="FF000000"/>
        <rFont val="黑体"/>
        <charset val="134"/>
      </rPr>
      <t xml:space="preserve">  </t>
    </r>
    <r>
      <rPr>
        <sz val="8"/>
        <color rgb="FF000000"/>
        <rFont val="宋体"/>
        <charset val="134"/>
      </rPr>
      <t>未依法取得养殖证或者超越养殖证许可范围在全民所有的水域从事养殖生产，妨碍航运、行洪的，责令限期拆除养殖设施，可以并处一万元以下的罚款。</t>
    </r>
  </si>
  <si>
    <t>1500-B-20200-141000</t>
  </si>
  <si>
    <r>
      <rPr>
        <b/>
        <sz val="8"/>
        <color rgb="FF000000"/>
        <rFont val="黑体"/>
        <charset val="134"/>
      </rPr>
      <t xml:space="preserve">    【法律】《中华人民共和国渔业法》</t>
    </r>
    <r>
      <rPr>
        <sz val="8"/>
        <color rgb="FF000000"/>
        <rFont val="宋体"/>
        <charset val="134"/>
      </rPr>
      <t xml:space="preserve">
    </t>
    </r>
    <r>
      <rPr>
        <b/>
        <sz val="8"/>
        <color rgb="FF000000"/>
        <rFont val="宋体"/>
        <charset val="134"/>
      </rPr>
      <t>第四十一条</t>
    </r>
    <r>
      <rPr>
        <sz val="8"/>
        <color rgb="FF000000"/>
        <rFont val="黑体"/>
        <charset val="134"/>
      </rPr>
      <t xml:space="preserve">  </t>
    </r>
    <r>
      <rPr>
        <sz val="8"/>
        <color rgb="FF000000"/>
        <rFont val="宋体"/>
        <charset val="134"/>
      </rPr>
      <t xml:space="preserve">未依法取得捕捞许可证擅自进行捕捞的，没收渔获物和违法所得，并处十万元以下的罚款；情节严重的，并可以没收渔具和渔船。
</t>
    </r>
    <r>
      <rPr>
        <b/>
        <sz val="8"/>
        <color rgb="FF000000"/>
        <rFont val="黑体"/>
        <charset val="134"/>
      </rPr>
      <t xml:space="preserve">    【行政法规】《渔业行政处罚规定》</t>
    </r>
    <r>
      <rPr>
        <b/>
        <sz val="8"/>
        <color rgb="FF000000"/>
        <rFont val="宋体"/>
        <charset val="134"/>
      </rPr>
      <t xml:space="preserve">
    第八条</t>
    </r>
    <r>
      <rPr>
        <sz val="8"/>
        <color rgb="FF000000"/>
        <rFont val="黑体"/>
        <charset val="134"/>
      </rPr>
      <t xml:space="preserve">  </t>
    </r>
    <r>
      <rPr>
        <sz val="8"/>
        <color rgb="FF000000"/>
        <rFont val="宋体"/>
        <charset val="134"/>
      </rPr>
      <t>未照《渔业法》第四十一条规定，对未取得捕捞许可证擅自进行捕捞的，没收渔获物和违法所得，并处罚款；情节严重的，并可以没收渔具和渔船。罚款按下列标准执行：（一）在内陆水域，处以五万元以下罚款。（二）在海洋水域，处以十万元以下罚款。 
    无正当理由不能提供渔业捕捞许可证的，按本条前款规定处罚。</t>
    </r>
  </si>
  <si>
    <t>1500-B-20300-141000</t>
  </si>
  <si>
    <r>
      <rPr>
        <b/>
        <sz val="8"/>
        <color rgb="FF000000"/>
        <rFont val="黑体"/>
        <charset val="134"/>
      </rPr>
      <t xml:space="preserve">   【法律】《中华人民共和国渔业法》</t>
    </r>
    <r>
      <rPr>
        <sz val="8"/>
        <color rgb="FF000000"/>
        <rFont val="宋体"/>
        <charset val="134"/>
      </rPr>
      <t xml:space="preserve">
    </t>
    </r>
    <r>
      <rPr>
        <b/>
        <sz val="8"/>
        <color rgb="FF000000"/>
        <rFont val="宋体"/>
        <charset val="134"/>
      </rPr>
      <t>第四十二条</t>
    </r>
    <r>
      <rPr>
        <sz val="8"/>
        <color rgb="FF000000"/>
        <rFont val="黑体"/>
        <charset val="134"/>
      </rPr>
      <t xml:space="preserve">  </t>
    </r>
    <r>
      <rPr>
        <sz val="8"/>
        <color rgb="FF000000"/>
        <rFont val="宋体"/>
        <charset val="134"/>
      </rPr>
      <t xml:space="preserve">违反捕捞许可证关于作业类型、场所、时限和渔具数量的规定进行捕捞的，没收渔获物和违法所得，可以并处五万元以下的罚款；情节严重的，并可以没收渔具，吊销捕捞许可证。
</t>
    </r>
    <r>
      <rPr>
        <b/>
        <sz val="8"/>
        <color rgb="FF000000"/>
        <rFont val="黑体"/>
        <charset val="134"/>
      </rPr>
      <t xml:space="preserve">   【行政法规】《渔业行政处罚规定》</t>
    </r>
    <r>
      <rPr>
        <sz val="8"/>
        <color rgb="FF000000"/>
        <rFont val="宋体"/>
        <charset val="134"/>
      </rPr>
      <t xml:space="preserve">
    </t>
    </r>
    <r>
      <rPr>
        <b/>
        <sz val="8"/>
        <color rgb="FF000000"/>
        <rFont val="宋体"/>
        <charset val="134"/>
      </rPr>
      <t>第九条</t>
    </r>
    <r>
      <rPr>
        <b/>
        <sz val="8"/>
        <color rgb="FF000000"/>
        <rFont val="黑体"/>
        <charset val="134"/>
      </rPr>
      <t xml:space="preserve">  </t>
    </r>
    <r>
      <rPr>
        <sz val="8"/>
        <color rgb="FF000000"/>
        <rFont val="宋体"/>
        <charset val="134"/>
      </rPr>
      <t>按照《渔业法》第四十二条规定，对有捕捞许可证的渔船违反许可证关于作业类型、场所、时限和渔具数量的规定进行捕捞的，没收渔获物和违法所得，可以并处罚款；情节严重的，并可以没收渔具，吊销捕捞许可证。罚款按以下标准执行：（一）在内陆水域，处以二万元以下罚款。（二）在海洋水域，处以五万元以下罚款。</t>
    </r>
  </si>
  <si>
    <t>1500-B-20400-141000</t>
  </si>
  <si>
    <r>
      <rPr>
        <b/>
        <sz val="8"/>
        <color rgb="FF000000"/>
        <rFont val="黑体"/>
        <charset val="134"/>
      </rPr>
      <t xml:space="preserve">    【法律】《中华人民共和国渔业法》</t>
    </r>
    <r>
      <rPr>
        <sz val="8"/>
        <color rgb="FF000000"/>
        <rFont val="宋体"/>
        <charset val="134"/>
      </rPr>
      <t xml:space="preserve">
    </t>
    </r>
    <r>
      <rPr>
        <b/>
        <sz val="8"/>
        <color rgb="FF000000"/>
        <rFont val="宋体"/>
        <charset val="134"/>
      </rPr>
      <t>第四十三条</t>
    </r>
    <r>
      <rPr>
        <sz val="8"/>
        <color rgb="FF000000"/>
        <rFont val="黑体"/>
        <charset val="134"/>
      </rPr>
      <t xml:space="preserve">  </t>
    </r>
    <r>
      <rPr>
        <sz val="8"/>
        <color rgb="FF000000"/>
        <rFont val="宋体"/>
        <charset val="134"/>
      </rPr>
      <t xml:space="preserve">涂改、买卖、出租或者以其他形式转让捕捞许可证的，没收违法所得，吊销捕捞许可证，可以并处一万元以下的罚款；伪造、变造、买卖捕捞许可证，构成犯罪的，依法追究刑事责任。
</t>
    </r>
    <r>
      <rPr>
        <b/>
        <sz val="8"/>
        <color rgb="FF000000"/>
        <rFont val="黑体"/>
        <charset val="134"/>
      </rPr>
      <t xml:space="preserve">   【行政法规】《渔业行政处罚规定》</t>
    </r>
    <r>
      <rPr>
        <sz val="8"/>
        <color rgb="FF000000"/>
        <rFont val="宋体"/>
        <charset val="134"/>
      </rPr>
      <t xml:space="preserve">
    </t>
    </r>
    <r>
      <rPr>
        <b/>
        <sz val="8"/>
        <color rgb="FF000000"/>
        <rFont val="宋体"/>
        <charset val="134"/>
      </rPr>
      <t>第十条</t>
    </r>
    <r>
      <rPr>
        <sz val="8"/>
        <color rgb="FF000000"/>
        <rFont val="黑体"/>
        <charset val="134"/>
      </rPr>
      <t xml:space="preserve">  </t>
    </r>
    <r>
      <rPr>
        <sz val="8"/>
        <color rgb="FF000000"/>
        <rFont val="宋体"/>
        <charset val="134"/>
      </rPr>
      <t>按照《渔业法》第四十三条规定，对涂改、买卖、出租或以其他形式非法转让捕捞许可证的，没收违法所得，吊销捕捞许可证，可以并处罚款。罚款按以下标准执行：（一）买卖、出租或以其他形式非法转让捕捞许可证的，对违法双方各处一万元以下罚款。（二）涂改捕捞许可证的，处一万元以下罚款。</t>
    </r>
  </si>
  <si>
    <t>1500-B-20500-141000</t>
  </si>
  <si>
    <r>
      <rPr>
        <b/>
        <sz val="8"/>
        <color rgb="FF000000"/>
        <rFont val="黑体"/>
        <charset val="134"/>
      </rPr>
      <t xml:space="preserve">    【法律】《中华人民共和国渔业法》</t>
    </r>
    <r>
      <rPr>
        <sz val="8"/>
        <color rgb="FF000000"/>
        <rFont val="宋体"/>
        <charset val="134"/>
      </rPr>
      <t xml:space="preserve">
    </t>
    </r>
    <r>
      <rPr>
        <b/>
        <sz val="8"/>
        <color rgb="FF000000"/>
        <rFont val="宋体"/>
        <charset val="134"/>
      </rPr>
      <t>第四十四条第一款</t>
    </r>
    <r>
      <rPr>
        <sz val="8"/>
        <color rgb="FF000000"/>
        <rFont val="黑体"/>
        <charset val="134"/>
      </rPr>
      <t xml:space="preserve">  </t>
    </r>
    <r>
      <rPr>
        <sz val="8"/>
        <color rgb="FF000000"/>
        <rFont val="宋体"/>
        <charset val="134"/>
      </rPr>
      <t>非法生产、进口、出口水产苗种的，没收苗种和违法所得，并处五万元以下的罚款。</t>
    </r>
  </si>
  <si>
    <t>1500-B-20600-141000</t>
  </si>
  <si>
    <r>
      <rPr>
        <b/>
        <sz val="8"/>
        <color rgb="FF000000"/>
        <rFont val="黑体"/>
        <charset val="134"/>
      </rPr>
      <t xml:space="preserve">    【法律】《中华人民共和国渔业法》</t>
    </r>
    <r>
      <rPr>
        <sz val="8"/>
        <color rgb="FF000000"/>
        <rFont val="宋体"/>
        <charset val="134"/>
      </rPr>
      <t xml:space="preserve">
    </t>
    </r>
    <r>
      <rPr>
        <b/>
        <sz val="8"/>
        <color rgb="FF000000"/>
        <rFont val="宋体"/>
        <charset val="134"/>
      </rPr>
      <t>第四十四条第二款</t>
    </r>
    <r>
      <rPr>
        <sz val="8"/>
        <color rgb="FF000000"/>
        <rFont val="黑体"/>
        <charset val="134"/>
      </rPr>
      <t xml:space="preserve">  </t>
    </r>
    <r>
      <rPr>
        <sz val="8"/>
        <color rgb="FF000000"/>
        <rFont val="宋体"/>
        <charset val="134"/>
      </rPr>
      <t>经营未经审定的水产苗种的，责令立即停止经营，没收违法所得，可以并处五万元以下的罚款。</t>
    </r>
  </si>
  <si>
    <t>1500-B-20700-141000</t>
  </si>
  <si>
    <r>
      <rPr>
        <b/>
        <sz val="8"/>
        <color rgb="FF000000"/>
        <rFont val="黑体"/>
        <charset val="134"/>
      </rPr>
      <t xml:space="preserve">    【法律】《中华人民共和国渔业法》</t>
    </r>
    <r>
      <rPr>
        <sz val="8"/>
        <color rgb="FF000000"/>
        <rFont val="宋体"/>
        <charset val="134"/>
      </rPr>
      <t xml:space="preserve">
    </t>
    </r>
    <r>
      <rPr>
        <b/>
        <sz val="8"/>
        <color rgb="FF000000"/>
        <rFont val="宋体"/>
        <charset val="134"/>
      </rPr>
      <t>第四十五条</t>
    </r>
    <r>
      <rPr>
        <sz val="8"/>
        <color rgb="FF000000"/>
        <rFont val="黑体"/>
        <charset val="134"/>
      </rPr>
      <t xml:space="preserve">  </t>
    </r>
    <r>
      <rPr>
        <sz val="8"/>
        <color rgb="FF000000"/>
        <rFont val="宋体"/>
        <charset val="134"/>
      </rPr>
      <t>未经批准在水产种质资源保护区内从事捕捞活动的，责令立即停止捕捞，没收渔获物和渔具，可以并处一万元以下的罚款。</t>
    </r>
  </si>
  <si>
    <t>1500-B-20800-141000</t>
  </si>
  <si>
    <r>
      <rPr>
        <b/>
        <sz val="8"/>
        <color rgb="FF000000"/>
        <rFont val="黑体"/>
        <charset val="134"/>
      </rPr>
      <t xml:space="preserve">    【行政法规】《中华人民共和国渔业法实施细则》</t>
    </r>
    <r>
      <rPr>
        <sz val="8"/>
        <color rgb="FF000000"/>
        <rFont val="宋体"/>
        <charset val="134"/>
      </rPr>
      <t xml:space="preserve">
    </t>
    </r>
    <r>
      <rPr>
        <b/>
        <sz val="8"/>
        <color rgb="FF000000"/>
        <rFont val="宋体"/>
        <charset val="134"/>
      </rPr>
      <t>第二十六条</t>
    </r>
    <r>
      <rPr>
        <sz val="8"/>
        <color rgb="FF000000"/>
        <rFont val="黑体"/>
        <charset val="134"/>
      </rPr>
      <t xml:space="preserve">  </t>
    </r>
    <r>
      <rPr>
        <sz val="8"/>
        <color rgb="FF000000"/>
        <rFont val="宋体"/>
        <charset val="134"/>
      </rPr>
      <t xml:space="preserve">任何单位和个人，在鱼、虾、蟹、贝幼苗的重点产区直接引水、用水的，应当采取避开幼苗的密集期、密集区，或者设置网栅等保护措施。
</t>
    </r>
    <r>
      <rPr>
        <b/>
        <sz val="8"/>
        <color rgb="FF000000"/>
        <rFont val="黑体"/>
        <charset val="134"/>
      </rPr>
      <t xml:space="preserve">    【行政法规】《渔业行政处罚规定》</t>
    </r>
    <r>
      <rPr>
        <sz val="8"/>
        <color rgb="FF000000"/>
        <rFont val="宋体"/>
        <charset val="134"/>
      </rPr>
      <t xml:space="preserve">
    </t>
    </r>
    <r>
      <rPr>
        <b/>
        <sz val="8"/>
        <color rgb="FF000000"/>
        <rFont val="宋体"/>
        <charset val="134"/>
      </rPr>
      <t>第十七条</t>
    </r>
    <r>
      <rPr>
        <sz val="8"/>
        <color rgb="FF000000"/>
        <rFont val="黑体"/>
        <charset val="134"/>
      </rPr>
      <t xml:space="preserve">  </t>
    </r>
    <r>
      <rPr>
        <sz val="8"/>
        <color rgb="FF000000"/>
        <rFont val="宋体"/>
        <charset val="134"/>
      </rPr>
      <t>违反《实施细则》第二十六条，在鱼、虾、贝、蟹幼苗的重点产区直接引水、用水的，未采取避开幼苗密集区、密集期或设置网栅等保护措施的，可处以10000元以下罚款。</t>
    </r>
  </si>
  <si>
    <t>1500-B-20900-141000</t>
  </si>
  <si>
    <r>
      <rPr>
        <sz val="8"/>
        <color rgb="FF000000"/>
        <rFont val="宋体"/>
        <charset val="134"/>
      </rPr>
      <t xml:space="preserve"> </t>
    </r>
    <r>
      <rPr>
        <b/>
        <sz val="8"/>
        <color rgb="FF000000"/>
        <rFont val="黑体"/>
        <charset val="134"/>
      </rPr>
      <t xml:space="preserve">   </t>
    </r>
    <r>
      <rPr>
        <b/>
        <sz val="8"/>
        <color rgb="FF000000"/>
        <rFont val="宋体"/>
        <charset val="134"/>
      </rPr>
      <t>【法律】</t>
    </r>
    <r>
      <rPr>
        <b/>
        <sz val="8"/>
        <color rgb="FF000000"/>
        <rFont val="黑体"/>
        <charset val="134"/>
      </rPr>
      <t>《中华人民共和国野生动物保护法》</t>
    </r>
    <r>
      <rPr>
        <sz val="8"/>
        <color rgb="FF000000"/>
        <rFont val="宋体"/>
        <charset val="134"/>
      </rPr>
      <t xml:space="preserve">
    </t>
    </r>
    <r>
      <rPr>
        <b/>
        <sz val="8"/>
        <color rgb="FF000000"/>
        <rFont val="宋体"/>
        <charset val="134"/>
      </rPr>
      <t>第四十四条</t>
    </r>
    <r>
      <rPr>
        <sz val="8"/>
        <color rgb="FF000000"/>
        <rFont val="宋体"/>
        <charset val="134"/>
      </rPr>
      <t xml:space="preserve">  违反本法第十五条第三款规定，以收容救护为名买卖野生动物及其制品的，由县级以上人民政府野生动物保护主管部门没收野生动物及其制品、违法所得，并处野生动物及其制品价值二倍以上十倍以下的罚款，将有关违法信息记入社会诚信档案，向社会公布；构成犯罪的，依法追究刑事责任。</t>
    </r>
  </si>
  <si>
    <t>1500-B-21000-141000</t>
  </si>
  <si>
    <r>
      <rPr>
        <b/>
        <sz val="8"/>
        <color rgb="FF000000"/>
        <rFont val="黑体"/>
        <charset val="134"/>
      </rPr>
      <t xml:space="preserve">    【法律】《中华人民共和国野生动物保护法》</t>
    </r>
    <r>
      <rPr>
        <sz val="8"/>
        <color rgb="FF000000"/>
        <rFont val="宋体"/>
        <charset val="134"/>
      </rPr>
      <t xml:space="preserve">
    </t>
    </r>
    <r>
      <rPr>
        <b/>
        <sz val="8"/>
        <color rgb="FF000000"/>
        <rFont val="宋体"/>
        <charset val="134"/>
      </rPr>
      <t>第四十五条</t>
    </r>
    <r>
      <rPr>
        <sz val="8"/>
        <color rgb="FF000000"/>
        <rFont val="黑体"/>
        <charset val="134"/>
      </rPr>
      <t xml:space="preserve">  </t>
    </r>
    <r>
      <rPr>
        <sz val="8"/>
        <color rgb="FF000000"/>
        <rFont val="宋体"/>
        <charset val="134"/>
      </rPr>
      <t>违反本法第二十条、第二十一条、第二十三条第一款、第二十四条第一款规定，在相关自然保护区域、禁猎（渔）区、禁猎（渔）期猎捕国家重点保护野生动物，未取得特许猎捕证、未按照特许猎捕证规定猎捕、杀害国家重点保护野生动物，或者使用禁用的工具、方法猎捕国家重点保护野生动物的，由县级以上人民政府野生动物保护主管部门、海洋执法部门或者有关保护区域管理机构按照职责分工没收猎获物、猎捕工具和违法所得，吊销特许猎捕证，并处猎获物价值二倍以上十倍以下的罚款；没有猎获物的，并处一万元以上五万元以下的罚款；构成犯罪的，依法追究刑事责任。</t>
    </r>
  </si>
  <si>
    <t>1500-B-21100-141000</t>
  </si>
  <si>
    <r>
      <rPr>
        <b/>
        <sz val="8"/>
        <color rgb="FF000000"/>
        <rFont val="黑体"/>
        <charset val="134"/>
      </rPr>
      <t xml:space="preserve">    【法律】《中华人民共和国野生动物保护法》</t>
    </r>
    <r>
      <rPr>
        <sz val="8"/>
        <color rgb="FF000000"/>
        <rFont val="宋体"/>
        <charset val="134"/>
      </rPr>
      <t xml:space="preserve">
     </t>
    </r>
    <r>
      <rPr>
        <b/>
        <sz val="8"/>
        <color rgb="FF000000"/>
        <rFont val="宋体"/>
        <charset val="134"/>
      </rPr>
      <t>第四十六条第一款</t>
    </r>
    <r>
      <rPr>
        <sz val="8"/>
        <color rgb="FF000000"/>
        <rFont val="黑体"/>
        <charset val="134"/>
      </rPr>
      <t xml:space="preserve">  </t>
    </r>
    <r>
      <rPr>
        <sz val="8"/>
        <color rgb="FF000000"/>
        <rFont val="宋体"/>
        <charset val="134"/>
      </rPr>
      <t>违反本法第二十条、第二十二条、第二十三条第一款、第二十四条第一款规定，在相关自然保护区域、禁猎（渔）区、禁猎（渔）期猎捕非国家重点保护野生动物，未取得狩猎证、未按照狩猎证规定猎捕非国家重点保护野生动物，或者使用禁用的工具、方法猎捕非国家重点保护野生动物的，由县级以上地方人民政府野生动物保护主管部门或者有关保护区域管理机构按照职责分工没收猎获物、猎捕工具和违法所得，吊销狩猎证，并处猎获物价值一倍以上五倍以下的罚款；没有猎获物的，并处二千元以上一万元以下的罚款；构成犯罪的，依法追究刑事责任。</t>
    </r>
  </si>
  <si>
    <t>1500-B-21200-141000</t>
  </si>
  <si>
    <r>
      <rPr>
        <b/>
        <sz val="8"/>
        <color rgb="FF000000"/>
        <rFont val="黑体"/>
        <charset val="134"/>
      </rPr>
      <t xml:space="preserve">    【法律】《中华人民共和国野生动物保护法》</t>
    </r>
    <r>
      <rPr>
        <sz val="8"/>
        <color rgb="FF000000"/>
        <rFont val="宋体"/>
        <charset val="134"/>
      </rPr>
      <t xml:space="preserve">
    </t>
    </r>
    <r>
      <rPr>
        <b/>
        <sz val="8"/>
        <color rgb="FF000000"/>
        <rFont val="宋体"/>
        <charset val="134"/>
      </rPr>
      <t>第四十七条</t>
    </r>
    <r>
      <rPr>
        <sz val="8"/>
        <color rgb="FF000000"/>
        <rFont val="黑体"/>
        <charset val="134"/>
      </rPr>
      <t xml:space="preserve">  </t>
    </r>
    <r>
      <rPr>
        <sz val="8"/>
        <color rgb="FF000000"/>
        <rFont val="宋体"/>
        <charset val="134"/>
      </rPr>
      <t>违反本法第二十五条第二款规定，未取得人工繁育许可证繁育国家重点保护野生动物或者本法第二十八条第二款规定的野生动物的，由县级以上人民政府野生动物保护主管部门没收野生动物及其制品，并处野生动物及其制品价值一倍以上五倍以下的罚款。</t>
    </r>
  </si>
  <si>
    <t>1500-B-21300-141000</t>
  </si>
  <si>
    <r>
      <rPr>
        <sz val="8"/>
        <color rgb="FF000000"/>
        <rFont val="黑体"/>
        <charset val="134"/>
      </rPr>
      <t xml:space="preserve">    【法律】</t>
    </r>
    <r>
      <rPr>
        <b/>
        <sz val="8"/>
        <color rgb="FF000000"/>
        <rFont val="黑体"/>
        <charset val="134"/>
      </rPr>
      <t>《中华人民共和国野生动物保护法》</t>
    </r>
    <r>
      <rPr>
        <sz val="8"/>
        <color rgb="FF000000"/>
        <rFont val="宋体"/>
        <charset val="134"/>
      </rPr>
      <t xml:space="preserve">
    </t>
    </r>
    <r>
      <rPr>
        <b/>
        <sz val="8"/>
        <color rgb="FF000000"/>
        <rFont val="宋体"/>
        <charset val="134"/>
      </rPr>
      <t>第四十八条第一款</t>
    </r>
    <r>
      <rPr>
        <sz val="8"/>
        <color rgb="FF000000"/>
        <rFont val="黑体"/>
        <charset val="134"/>
      </rPr>
      <t xml:space="preserve">  </t>
    </r>
    <r>
      <rPr>
        <sz val="8"/>
        <color rgb="FF000000"/>
        <rFont val="宋体"/>
        <charset val="134"/>
      </rPr>
      <t>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t>
    </r>
  </si>
  <si>
    <t>1500-B-21400-141000</t>
  </si>
  <si>
    <r>
      <rPr>
        <sz val="8"/>
        <color rgb="FF000000"/>
        <rFont val="黑体"/>
        <charset val="134"/>
      </rPr>
      <t xml:space="preserve">    【法律】</t>
    </r>
    <r>
      <rPr>
        <b/>
        <sz val="8"/>
        <color rgb="FF000000"/>
        <rFont val="黑体"/>
        <charset val="134"/>
      </rPr>
      <t>《中华人民共和国野生动物保护法》</t>
    </r>
    <r>
      <rPr>
        <sz val="8"/>
        <color rgb="FF000000"/>
        <rFont val="宋体"/>
        <charset val="134"/>
      </rPr>
      <t xml:space="preserve">
    </t>
    </r>
    <r>
      <rPr>
        <b/>
        <sz val="8"/>
        <color rgb="FF000000"/>
        <rFont val="宋体"/>
        <charset val="134"/>
      </rPr>
      <t>第四十八条第二款</t>
    </r>
    <r>
      <rPr>
        <sz val="8"/>
        <color rgb="FF000000"/>
        <rFont val="黑体"/>
        <charset val="134"/>
      </rPr>
      <t xml:space="preserve">  </t>
    </r>
    <r>
      <rPr>
        <sz val="8"/>
        <color rgb="FF000000"/>
        <rFont val="宋体"/>
        <charset val="134"/>
      </rPr>
      <t>违反本法第二十七条第四款、第三十三条第二款规定，未持有合法来源证明出售、利用、运输非国家重点保护野生动物的，由县级以上地方人民政府野生动物保护主管部门或者市场监督管理部门按照职责分工没收野生动物，并处野生动物价值一倍以上五倍以下的罚款。</t>
    </r>
  </si>
  <si>
    <t>1500-B-21500-141000</t>
  </si>
  <si>
    <r>
      <rPr>
        <sz val="8"/>
        <color rgb="FF000000"/>
        <rFont val="黑体"/>
        <charset val="134"/>
      </rPr>
      <t xml:space="preserve">    【法律】</t>
    </r>
    <r>
      <rPr>
        <b/>
        <sz val="8"/>
        <color rgb="FF000000"/>
        <rFont val="黑体"/>
        <charset val="134"/>
      </rPr>
      <t>《中华人民共和国野生动物保护法》</t>
    </r>
    <r>
      <rPr>
        <sz val="8"/>
        <color rgb="FF000000"/>
        <rFont val="宋体"/>
        <charset val="134"/>
      </rPr>
      <t xml:space="preserve">
    </t>
    </r>
    <r>
      <rPr>
        <b/>
        <sz val="8"/>
        <color rgb="FF000000"/>
        <rFont val="宋体"/>
        <charset val="134"/>
      </rPr>
      <t>第四十八条第三款</t>
    </r>
    <r>
      <rPr>
        <sz val="8"/>
        <color rgb="FF000000"/>
        <rFont val="黑体"/>
        <charset val="134"/>
      </rPr>
      <t xml:space="preserve">  </t>
    </r>
    <r>
      <rPr>
        <sz val="8"/>
        <color rgb="FF000000"/>
        <rFont val="宋体"/>
        <charset val="134"/>
      </rPr>
      <t>违反本法第二十七条第五款、第三十三条规定，出售、运输、携带、寄递有关野生动物及其制品未持有或者未附有检疫证明的，依照《中华人民共和国动物防疫法》的规定处罚。</t>
    </r>
  </si>
  <si>
    <t>1500-B-21600-141000</t>
  </si>
  <si>
    <r>
      <rPr>
        <sz val="8"/>
        <color rgb="FF000000"/>
        <rFont val="黑体"/>
        <charset val="134"/>
      </rPr>
      <t xml:space="preserve">    【法律】</t>
    </r>
    <r>
      <rPr>
        <b/>
        <sz val="8"/>
        <color rgb="FF000000"/>
        <rFont val="黑体"/>
        <charset val="134"/>
      </rPr>
      <t>《中华人民共和国野生动物保护法》</t>
    </r>
    <r>
      <rPr>
        <sz val="8"/>
        <color rgb="FF000000"/>
        <rFont val="宋体"/>
        <charset val="134"/>
      </rPr>
      <t xml:space="preserve">
    </t>
    </r>
    <r>
      <rPr>
        <b/>
        <sz val="8"/>
        <color rgb="FF000000"/>
        <rFont val="宋体"/>
        <charset val="134"/>
      </rPr>
      <t>第四十九条</t>
    </r>
    <r>
      <rPr>
        <sz val="8"/>
        <color rgb="FF000000"/>
        <rFont val="黑体"/>
        <charset val="134"/>
      </rPr>
      <t xml:space="preserve">  </t>
    </r>
    <r>
      <rPr>
        <sz val="8"/>
        <color rgb="FF000000"/>
        <rFont val="宋体"/>
        <charset val="134"/>
      </rPr>
      <t>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市场监督管理部门按照职责分工责令停止违法行为，没收野生动物及其制品和违法所得，并处野生动物及其制品价值二倍以上十倍以下的罚款；构成犯罪的，依法追究刑事责任。</t>
    </r>
  </si>
  <si>
    <t>1500-B-21700-141000</t>
  </si>
  <si>
    <r>
      <rPr>
        <b/>
        <sz val="8"/>
        <color rgb="FF000000"/>
        <rFont val="黑体"/>
        <charset val="134"/>
      </rPr>
      <t xml:space="preserve">    【法律】《中华人民共和国野生动物保护法》</t>
    </r>
    <r>
      <rPr>
        <sz val="8"/>
        <color rgb="FF000000"/>
        <rFont val="宋体"/>
        <charset val="134"/>
      </rPr>
      <t xml:space="preserve">
    </t>
    </r>
    <r>
      <rPr>
        <b/>
        <sz val="8"/>
        <color rgb="FF000000"/>
        <rFont val="宋体"/>
        <charset val="134"/>
      </rPr>
      <t>第五十三条</t>
    </r>
    <r>
      <rPr>
        <sz val="8"/>
        <color rgb="FF000000"/>
        <rFont val="黑体"/>
        <charset val="134"/>
      </rPr>
      <t xml:space="preserve">  </t>
    </r>
    <r>
      <rPr>
        <sz val="8"/>
        <color rgb="FF000000"/>
        <rFont val="宋体"/>
        <charset val="134"/>
      </rPr>
      <t>违反本法第三十七条第一款规定，从境外引进野生动物物种的，由县级以上人民政府野生动物保护主管部门没收所引进的野生动物，并处五万元以上二十五万元以下的罚款；未依法实施进境检疫的，依照《中华人民共和国进出境动植物检疫法》的规定处罚；构成犯罪的，依法追究刑事责任。</t>
    </r>
  </si>
  <si>
    <t>1500-B-21800-141000</t>
  </si>
  <si>
    <r>
      <rPr>
        <b/>
        <sz val="8"/>
        <color rgb="FF000000"/>
        <rFont val="黑体"/>
        <charset val="134"/>
      </rPr>
      <t xml:space="preserve">    【法律】《中华人民共和国野生动物保护法》</t>
    </r>
    <r>
      <rPr>
        <sz val="8"/>
        <color rgb="FF000000"/>
        <rFont val="宋体"/>
        <charset val="134"/>
      </rPr>
      <t xml:space="preserve">
    </t>
    </r>
    <r>
      <rPr>
        <b/>
        <sz val="8"/>
        <color rgb="FF000000"/>
        <rFont val="宋体"/>
        <charset val="134"/>
      </rPr>
      <t>第五十四条</t>
    </r>
    <r>
      <rPr>
        <sz val="8"/>
        <color rgb="FF000000"/>
        <rFont val="黑体"/>
        <charset val="134"/>
      </rPr>
      <t xml:space="preserve">  </t>
    </r>
    <r>
      <rPr>
        <sz val="8"/>
        <color rgb="FF000000"/>
        <rFont val="宋体"/>
        <charset val="134"/>
      </rPr>
      <t>违反本法第三十七条第二款规定，将从境外引进的野生动物放归野外环境的，由县级以上人民政府野生动物保护主管部门责令限期捕回，处一万元以上五万元以下的罚款；逾期不捕回的，由有关野生动物保护主管部门代为捕回或者采取降低影响的措施，所需费用由被责令限期捕回者承担。</t>
    </r>
  </si>
  <si>
    <t>1500-B-21900-141000</t>
  </si>
  <si>
    <r>
      <rPr>
        <sz val="8"/>
        <color rgb="FF000000"/>
        <rFont val="黑体"/>
        <charset val="134"/>
      </rPr>
      <t xml:space="preserve">    【法律】</t>
    </r>
    <r>
      <rPr>
        <b/>
        <sz val="8"/>
        <color rgb="FF000000"/>
        <rFont val="黑体"/>
        <charset val="134"/>
      </rPr>
      <t>《中华人民共和国野生动物保护法》</t>
    </r>
    <r>
      <rPr>
        <sz val="8"/>
        <color rgb="FF000000"/>
        <rFont val="宋体"/>
        <charset val="134"/>
      </rPr>
      <t xml:space="preserve">
    </t>
    </r>
    <r>
      <rPr>
        <b/>
        <sz val="8"/>
        <color rgb="FF000000"/>
        <rFont val="宋体"/>
        <charset val="134"/>
      </rPr>
      <t>第五十五条</t>
    </r>
    <r>
      <rPr>
        <sz val="8"/>
        <color rgb="FF000000"/>
        <rFont val="宋体"/>
        <charset val="134"/>
      </rPr>
      <t xml:space="preserve">  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构成违反治安管理行为的，由公安机关依法给予治安管理处罚；构成犯罪的，依法追究刑事责任。</t>
    </r>
  </si>
  <si>
    <t>1500-B-22000-141000</t>
  </si>
  <si>
    <t>对以欺骗、贿赂等不正当手段取得渔业船员证书的行政处罚</t>
  </si>
  <si>
    <r>
      <rPr>
        <b/>
        <sz val="8"/>
        <color rgb="FF000000"/>
        <rFont val="黑体"/>
        <charset val="134"/>
      </rPr>
      <t xml:space="preserve">    【行政法规】《中华人民共和国船员条例》
    </t>
    </r>
    <r>
      <rPr>
        <b/>
        <sz val="8"/>
        <color rgb="FF000000"/>
        <rFont val="宋体"/>
        <charset val="134"/>
      </rPr>
      <t>第四十八条</t>
    </r>
    <r>
      <rPr>
        <sz val="8"/>
        <color rgb="FF000000"/>
        <rFont val="宋体"/>
        <charset val="134"/>
      </rPr>
      <t xml:space="preserve">　违反本条例的规定，以欺骗、贿赂等不正当手段取得船员适任证书、船员培训合格证书、中华人民共和国海员证的，由海事管理机构吊销有关证件，并处2000元以上2万元以下罚款。
</t>
    </r>
    <r>
      <rPr>
        <b/>
        <sz val="8"/>
        <color rgb="FF000000"/>
        <rFont val="宋体"/>
        <charset val="134"/>
      </rPr>
      <t xml:space="preserve">    第六十五条第二款</t>
    </r>
    <r>
      <rPr>
        <sz val="8"/>
        <color rgb="FF000000"/>
        <rFont val="宋体"/>
        <charset val="134"/>
      </rPr>
      <t xml:space="preserve">  渔业船员的管理由国务院渔业行政主管部门负责，具体管理办法由国务院渔业行政主管部门参照本条例另行规定。</t>
    </r>
    <r>
      <rPr>
        <sz val="8"/>
        <color rgb="FF000000"/>
        <rFont val="黑体"/>
        <charset val="134"/>
      </rPr>
      <t xml:space="preserve"> </t>
    </r>
    <r>
      <rPr>
        <b/>
        <sz val="8"/>
        <color rgb="FF000000"/>
        <rFont val="黑体"/>
        <charset val="134"/>
      </rPr>
      <t xml:space="preserve">   
    【部门规章】《中华人民共和国渔业船员管理办法》</t>
    </r>
    <r>
      <rPr>
        <sz val="8"/>
        <color rgb="FF000000"/>
        <rFont val="宋体"/>
        <charset val="134"/>
      </rPr>
      <t xml:space="preserve">
    </t>
    </r>
    <r>
      <rPr>
        <b/>
        <sz val="8"/>
        <color rgb="FF000000"/>
        <rFont val="宋体"/>
        <charset val="134"/>
      </rPr>
      <t>第四十条</t>
    </r>
    <r>
      <rPr>
        <sz val="8"/>
        <color rgb="FF000000"/>
        <rFont val="黑体"/>
        <charset val="134"/>
      </rPr>
      <t xml:space="preserve">  </t>
    </r>
    <r>
      <rPr>
        <sz val="8"/>
        <color rgb="FF000000"/>
        <rFont val="宋体"/>
        <charset val="134"/>
      </rPr>
      <t>违反本办法规定，以欺骗、贿赂等不正当手段取得渔业船员证书的，由渔政渔港监督管理机构吊销渔业船员证书，并处2000元以上2万元以下罚款，三年内不再受理申请人渔业船员证书申请。</t>
    </r>
  </si>
  <si>
    <t>1500-B-22100-141000</t>
  </si>
  <si>
    <r>
      <rPr>
        <b/>
        <sz val="8"/>
        <color rgb="FF000000"/>
        <rFont val="黑体"/>
        <charset val="134"/>
      </rPr>
      <t xml:space="preserve">    【行政法规】《中华人民共和国船员条例》
    </t>
    </r>
    <r>
      <rPr>
        <b/>
        <sz val="8"/>
        <color rgb="FF000000"/>
        <rFont val="宋体"/>
        <charset val="134"/>
      </rPr>
      <t>第四十九条</t>
    </r>
    <r>
      <rPr>
        <sz val="8"/>
        <color rgb="FF000000"/>
        <rFont val="宋体"/>
        <charset val="134"/>
      </rPr>
      <t xml:space="preserve">　违反本条例的规定，伪造、变造或者买卖船员服务簿、船员适任证书、船员培训合格证书、中华人民共和国海员证的，由海事管理机构收缴有关证件，处2万元以上10万元以下罚款，有违法所得的，还应当没收违法所得。
    </t>
    </r>
    <r>
      <rPr>
        <b/>
        <sz val="8"/>
        <color rgb="FF000000"/>
        <rFont val="宋体"/>
        <charset val="134"/>
      </rPr>
      <t>第六十五条第二款</t>
    </r>
    <r>
      <rPr>
        <sz val="8"/>
        <color rgb="FF000000"/>
        <rFont val="宋体"/>
        <charset val="134"/>
      </rPr>
      <t xml:space="preserve">  渔业船员的管理由国务院渔业行政主管部门负责，具体管理办法由国务院渔业行政主管部门参照本条例另行规定。 </t>
    </r>
    <r>
      <rPr>
        <b/>
        <sz val="8"/>
        <color rgb="FF000000"/>
        <rFont val="宋体"/>
        <charset val="134"/>
      </rPr>
      <t xml:space="preserve">  </t>
    </r>
    <r>
      <rPr>
        <b/>
        <sz val="8"/>
        <color rgb="FF000000"/>
        <rFont val="黑体"/>
        <charset val="134"/>
      </rPr>
      <t xml:space="preserve"> 
    【部门规章】《中华人民共和国渔业船员管理办法》</t>
    </r>
    <r>
      <rPr>
        <sz val="8"/>
        <color rgb="FF000000"/>
        <rFont val="宋体"/>
        <charset val="134"/>
      </rPr>
      <t xml:space="preserve">
    </t>
    </r>
    <r>
      <rPr>
        <b/>
        <sz val="8"/>
        <color rgb="FF000000"/>
        <rFont val="宋体"/>
        <charset val="134"/>
      </rPr>
      <t>第四十一条第一款</t>
    </r>
    <r>
      <rPr>
        <sz val="8"/>
        <color rgb="FF000000"/>
        <rFont val="黑体"/>
        <charset val="134"/>
      </rPr>
      <t xml:space="preserve">  </t>
    </r>
    <r>
      <rPr>
        <sz val="8"/>
        <color rgb="FF000000"/>
        <rFont val="宋体"/>
        <charset val="134"/>
      </rPr>
      <t>伪造、变造、转让渔业船员证书的，由渔政渔港监督管理机构收缴有关证书，处2万元以上10万元以下罚款，有违法所得的，还应当没收违法所得。</t>
    </r>
  </si>
  <si>
    <t>1500-B-22200-141000</t>
  </si>
  <si>
    <r>
      <rPr>
        <b/>
        <sz val="8"/>
        <color rgb="FF000000"/>
        <rFont val="黑体"/>
        <charset val="134"/>
      </rPr>
      <t xml:space="preserve">   【行政法规】《中华人民共和国船员条例》
</t>
    </r>
    <r>
      <rPr>
        <b/>
        <sz val="8"/>
        <color rgb="FF000000"/>
        <rFont val="宋体"/>
        <charset val="134"/>
      </rPr>
      <t xml:space="preserve">    第五十二条第五项</t>
    </r>
    <r>
      <rPr>
        <sz val="8"/>
        <color rgb="FF000000"/>
        <rFont val="宋体"/>
        <charset val="134"/>
      </rPr>
      <t xml:space="preserve">  违反本条例的规定，船员有下列情形之一的，由海事管理机构处1000元以上1万元以下罚款；情节严重的，并给予暂扣船员适任证书6个月以上2年以下直至吊销船员适任证书的处罚：(五)隐匿、篡改或者销毁有关船舶、船员法定证书、文书的。
</t>
    </r>
    <r>
      <rPr>
        <b/>
        <sz val="8"/>
        <color rgb="FF000000"/>
        <rFont val="宋体"/>
        <charset val="134"/>
      </rPr>
      <t xml:space="preserve">    第六十五条第二款</t>
    </r>
    <r>
      <rPr>
        <sz val="8"/>
        <color rgb="FF000000"/>
        <rFont val="黑体"/>
        <charset val="134"/>
      </rPr>
      <t xml:space="preserve">  </t>
    </r>
    <r>
      <rPr>
        <sz val="8"/>
        <color rgb="FF000000"/>
        <rFont val="宋体"/>
        <charset val="134"/>
      </rPr>
      <t>渔业船员的管理由国务院渔业行政主管部门负责，具体管理办法由国务院渔业行政主管部门参照本条例另行规定。</t>
    </r>
    <r>
      <rPr>
        <sz val="8"/>
        <color rgb="FF000000"/>
        <rFont val="黑体"/>
        <charset val="134"/>
      </rPr>
      <t xml:space="preserve"> </t>
    </r>
    <r>
      <rPr>
        <b/>
        <sz val="8"/>
        <color rgb="FF000000"/>
        <rFont val="黑体"/>
        <charset val="134"/>
      </rPr>
      <t xml:space="preserve">   
   【部门规章】《中华人民共和国渔业船员管理办法》</t>
    </r>
    <r>
      <rPr>
        <b/>
        <sz val="8"/>
        <color rgb="FF000000"/>
        <rFont val="宋体"/>
        <charset val="134"/>
      </rPr>
      <t xml:space="preserve">
    第四十一条第二款  </t>
    </r>
    <r>
      <rPr>
        <sz val="8"/>
        <color rgb="FF000000"/>
        <rFont val="宋体"/>
        <charset val="134"/>
      </rPr>
      <t>隐匿、篡改或者销毁有关渔业船舶、渔业船员法定证书、文书的，由渔政渔港监督管理机构处1000元以上1万元以下罚款；情节严重的，并处暂扣渔业船员证书6个月以上2年以下直至吊销渔业船员证书的处罚。</t>
    </r>
  </si>
  <si>
    <t>1500-B-22300-141000</t>
  </si>
  <si>
    <r>
      <rPr>
        <b/>
        <sz val="8"/>
        <color rgb="FF000000"/>
        <rFont val="黑体"/>
        <charset val="134"/>
      </rPr>
      <t xml:space="preserve">    【部门规章】《中华人民共和国渔业船员管理办法》</t>
    </r>
    <r>
      <rPr>
        <sz val="8"/>
        <color rgb="FF000000"/>
        <rFont val="宋体"/>
        <charset val="134"/>
      </rPr>
      <t xml:space="preserve">
</t>
    </r>
    <r>
      <rPr>
        <b/>
        <sz val="8"/>
        <color rgb="FF000000"/>
        <rFont val="宋体"/>
        <charset val="134"/>
      </rPr>
      <t xml:space="preserve">    第二十一条第一、三、四、五、九项</t>
    </r>
    <r>
      <rPr>
        <sz val="8"/>
        <color rgb="FF000000"/>
        <rFont val="宋体"/>
        <charset val="134"/>
      </rPr>
      <t xml:space="preserve"> 渔业船员在船工作期间，应当符合下列要求：（一）携带有效的渔业船员证书；（三）执行渔业船舶上的管理制度和值班规定；（四）服从船长及上级职务船员在其职权范围内发布的命令；（五）参加渔业船舶应急训练、演习，落实各项应急预防措施；（九）职务船员不得在生产航次中擅自辞职、离职或者中止职务。
    </t>
    </r>
    <r>
      <rPr>
        <b/>
        <sz val="8"/>
        <color rgb="FF000000"/>
        <rFont val="宋体"/>
        <charset val="134"/>
      </rPr>
      <t>第四十二条</t>
    </r>
    <r>
      <rPr>
        <sz val="8"/>
        <color rgb="FF000000"/>
        <rFont val="黑体"/>
        <charset val="134"/>
      </rPr>
      <t xml:space="preserve">  </t>
    </r>
    <r>
      <rPr>
        <sz val="8"/>
        <color rgb="FF000000"/>
        <rFont val="宋体"/>
        <charset val="134"/>
      </rPr>
      <t>渔业船员违反本办法第二十一条第一项规定，责令改正，可以处2000元以下罚款。
    违反本办法第二十一条第三项、第四项、第五项规定的，予以警告，情节严重的，处200元以上2000元以下罚款。
    违反本办法第二十一条第九项规定的，处1000元以上2万元以下罚款。</t>
    </r>
  </si>
  <si>
    <t>1500-B-22400-141000</t>
  </si>
  <si>
    <t>对渔业船员在渔船工作期间违反规定的行政处罚</t>
  </si>
  <si>
    <r>
      <rPr>
        <b/>
        <sz val="6"/>
        <color rgb="FF000000"/>
        <rFont val="黑体"/>
        <charset val="134"/>
      </rPr>
      <t xml:space="preserve">    【行政法规】《中华人民共和国船员条例》
    </t>
    </r>
    <r>
      <rPr>
        <b/>
        <sz val="6"/>
        <color rgb="FF000000"/>
        <rFont val="宋体"/>
        <charset val="134"/>
      </rPr>
      <t>第五十二条第一、二、三、四、六、七项</t>
    </r>
    <r>
      <rPr>
        <sz val="6"/>
        <color rgb="FF000000"/>
        <rFont val="宋体"/>
        <charset val="134"/>
      </rPr>
      <t xml:space="preserve">  违反本条例的规定，船员有下列情形之一的，由海事管理机构处1000元以上1万元以下罚款；情节严重的，并给予暂扣船员适任证书6个月以上2年以下直至吊销船员适任证书的处罚：(一)未遵守值班规定擅自离开工作岗位的；(二)未按照水上交通安全和防治船舶污染操作规则操纵、控制和管理船舶的；(三)发现或者发生险情、事故、保安事件或者影响航行安全的情况未及时报告的；(四)未如实填写或者记载有关船舶、船员法定文书的；(六)不依法履行救助义务或者肇事逃逸的；(七)利用船舶私载旅客、货物或者携带违禁物品的。</t>
    </r>
    <r>
      <rPr>
        <b/>
        <sz val="6"/>
        <color rgb="FF000000"/>
        <rFont val="宋体"/>
        <charset val="134"/>
      </rPr>
      <t xml:space="preserve">
    第六十五条第二款</t>
    </r>
    <r>
      <rPr>
        <sz val="6"/>
        <color rgb="FF000000"/>
        <rFont val="宋体"/>
        <charset val="134"/>
      </rPr>
      <t xml:space="preserve">  渔业船员的管理由国务院渔业行政主管部门负责，具体管理办法由国务院渔业行政主管部门参照本条例另行规定。 </t>
    </r>
    <r>
      <rPr>
        <sz val="6"/>
        <color rgb="FF000000"/>
        <rFont val="黑体"/>
        <charset val="134"/>
      </rPr>
      <t xml:space="preserve"> </t>
    </r>
    <r>
      <rPr>
        <b/>
        <sz val="6"/>
        <color rgb="FF000000"/>
        <rFont val="黑体"/>
        <charset val="134"/>
      </rPr>
      <t xml:space="preserve">  
   【部门规章】《中华人民共和国渔业船员管理办法》</t>
    </r>
    <r>
      <rPr>
        <b/>
        <sz val="6"/>
        <color rgb="FF000000"/>
        <rFont val="宋体"/>
        <charset val="134"/>
      </rPr>
      <t xml:space="preserve">
    第二十一条第二、六、七、八项</t>
    </r>
    <r>
      <rPr>
        <sz val="6"/>
        <color rgb="FF000000"/>
        <rFont val="宋体"/>
        <charset val="134"/>
      </rPr>
      <t xml:space="preserve"> 渔业船员在船工作期间，应当符合下列要求：（二）遵守法律法规和安全生产管理规定，遵守渔业生产作业及防治船舶污染操作规程；（六）及时报告发现的险情、事故或者影响航行、作业安全的情况；（七）在不严重危及自身安全的情况下，尽力救助遇险人员；（八）不得利用渔业船舶私载、超载人员和货物，不得携带违禁物品。</t>
    </r>
    <r>
      <rPr>
        <sz val="6"/>
        <color rgb="FF000000"/>
        <rFont val="黑体"/>
        <charset val="134"/>
      </rPr>
      <t xml:space="preserve">
</t>
    </r>
    <r>
      <rPr>
        <b/>
        <sz val="6"/>
        <color rgb="FF000000"/>
        <rFont val="宋体"/>
        <charset val="134"/>
      </rPr>
      <t xml:space="preserve">    第二十二条</t>
    </r>
    <r>
      <rPr>
        <sz val="6"/>
        <color rgb="FF000000"/>
        <rFont val="宋体"/>
        <charset val="134"/>
      </rPr>
      <t xml:space="preserve"> 渔业船员在船舶航行、作业、锚泊时应当按照规定值班。值班船员应当履行以下职责：（一）熟悉并掌握船舶的航行与作业环境、航行与导航设施设备的配备和使用、船舶的操控性能、本船及邻近船舶使用的渔具特性，随时核查船舶的航向、船位、船速及作业状态；（二）按照有关的船舶避碰规则以及航行、作业环境要求保持值班瞭望，并及时采取预防船舶碰撞和污染的相应措施；（三）如实填写有关船舶法定文书；（四）在确保航行与作业安全的前提下交接班。
</t>
    </r>
    <r>
      <rPr>
        <b/>
        <sz val="6"/>
        <color rgb="FF000000"/>
        <rFont val="宋体"/>
        <charset val="134"/>
      </rPr>
      <t xml:space="preserve">    第四十三条</t>
    </r>
    <r>
      <rPr>
        <sz val="6"/>
        <color rgb="FF000000"/>
        <rFont val="黑体"/>
        <charset val="134"/>
      </rPr>
      <t xml:space="preserve">  </t>
    </r>
    <r>
      <rPr>
        <sz val="6"/>
        <color rgb="FF000000"/>
        <rFont val="宋体"/>
        <charset val="134"/>
      </rPr>
      <t>渔业船员违反本办法第二十一条第二项、第六项、第七项、第八项和第二十二条规定的，处1000元以上1万元以下罚款；情节严重的，并处暂扣渔业船员证书6个月以上2年以下直至吊销渔业船员证书的处罚。</t>
    </r>
  </si>
  <si>
    <t>1500-B-22500-141000</t>
  </si>
  <si>
    <t>对船长未按规定组织开展渔业生产、保障水上人身与财产安全、防治渔业船舶污染水域和处置突发事件方面的行政处罚</t>
  </si>
  <si>
    <r>
      <rPr>
        <b/>
        <sz val="5"/>
        <color rgb="FF000000"/>
        <rFont val="黑体"/>
        <charset val="134"/>
      </rPr>
      <t xml:space="preserve">    【行政法规】《中华人民共和国船员条例》</t>
    </r>
    <r>
      <rPr>
        <sz val="5"/>
        <color rgb="FF000000"/>
        <rFont val="宋体"/>
        <charset val="134"/>
      </rPr>
      <t xml:space="preserve">
</t>
    </r>
    <r>
      <rPr>
        <b/>
        <sz val="5"/>
        <color rgb="FF000000"/>
        <rFont val="宋体"/>
        <charset val="134"/>
      </rPr>
      <t xml:space="preserve">    第五十三条</t>
    </r>
    <r>
      <rPr>
        <sz val="5"/>
        <color rgb="FF000000"/>
        <rFont val="宋体"/>
        <charset val="134"/>
      </rPr>
      <t>　违反本条例的规定，船长有下列情形之一的，由海事管理机构处2000元以上2万元以下罚款；情节严重的，并给予暂扣船员适任证书6个月以上2年以下直至吊销船员适任证书的处罚：(一)未保证船舶和船员携带符合法定要求的证书、文书以及有关航行资料的；(二)未保证船舶和船员在开航时处于适</t>
    </r>
    <r>
      <rPr>
        <sz val="5"/>
        <color rgb="FF000000"/>
        <rFont val="黑体"/>
        <charset val="134"/>
      </rPr>
      <t xml:space="preserve">
</t>
    </r>
    <r>
      <rPr>
        <sz val="5"/>
        <color rgb="FF000000"/>
        <rFont val="宋体"/>
        <charset val="134"/>
      </rPr>
      <t xml:space="preserve">航、适任状态，或者未按照规定保障船舶的最低安全配员，或者未保证船舶的正常值班的；(三)未在船员服务簿内如实记载船员的履职情况的；(四)船舶进港、出港、靠泊、离泊，通过交通密集区、危险航区等区域，或者遇有恶劣天气和海况，或者发生水上交通事故、船舶污染事故、船舶保安事件以及其他紧急情况时，未在驾驶台值班的；(五)在弃船或者撤离船舶时未最后离船的。
</t>
    </r>
    <r>
      <rPr>
        <b/>
        <sz val="5"/>
        <color rgb="FF000000"/>
        <rFont val="宋体"/>
        <charset val="134"/>
      </rPr>
      <t xml:space="preserve">    第六十五条第二款</t>
    </r>
    <r>
      <rPr>
        <sz val="5"/>
        <color rgb="FF000000"/>
        <rFont val="宋体"/>
        <charset val="134"/>
      </rPr>
      <t xml:space="preserve">  渔业船员的管理由国务院渔业行政主管部门负责，具体管理办法由国务院渔业行政主管部门参照本条例另行规定。</t>
    </r>
    <r>
      <rPr>
        <b/>
        <sz val="5"/>
        <color rgb="FF000000"/>
        <rFont val="宋体"/>
        <charset val="134"/>
      </rPr>
      <t xml:space="preserve">    
    </t>
    </r>
    <r>
      <rPr>
        <b/>
        <sz val="5"/>
        <color rgb="FF000000"/>
        <rFont val="黑体"/>
        <charset val="134"/>
      </rPr>
      <t>【部门规章】《中华人民共和国渔业船员管理办法》</t>
    </r>
    <r>
      <rPr>
        <sz val="5"/>
        <color rgb="FF000000"/>
        <rFont val="宋体"/>
        <charset val="134"/>
      </rPr>
      <t xml:space="preserve">
    </t>
    </r>
    <r>
      <rPr>
        <b/>
        <sz val="5"/>
        <color rgb="FF000000"/>
        <rFont val="宋体"/>
        <charset val="134"/>
      </rPr>
      <t>第二十三条第一款第一、二、五、七、十项</t>
    </r>
    <r>
      <rPr>
        <sz val="5"/>
        <color rgb="FF000000"/>
        <rFont val="宋体"/>
        <charset val="134"/>
      </rPr>
      <t xml:space="preserve">  船长是渔业安全生产的直接责任人，在组织开展渔业生产、保障水上人身与财产安全、防治渔业船舶污染水域和处置突发事件方面，具有独立决定权，并履行以下职责：（一）确保渔业船舶和船员携带符合法定要求的证书、文书以及有关航行资料；（二）确保渔业船舶和船员在开航时处于适航、适任状态，保证渔业船舶符合最低配员标准，保证渔业船舶的正常值班；（五）在渔业船员证书内如实记载渔业船员的履职情况；（七）船舶进港、出港、靠泊、离泊，通过交通密集区、危险航区等区域，或者遇有恶劣天气和海况，或者发生水上交通事故、船舶污染事故、船舶保安事件以及其他紧急情况时，应当在驾驶台值班，必要时应当直接指挥船舶；（十）弃船时，船长应当最后离船，并尽力抢救渔捞日志、轮机日志、油类记录簿等文件和物品；
    </t>
    </r>
    <r>
      <rPr>
        <b/>
        <sz val="5"/>
        <color rgb="FF000000"/>
        <rFont val="宋体"/>
        <charset val="134"/>
      </rPr>
      <t>第四十四条</t>
    </r>
    <r>
      <rPr>
        <sz val="5"/>
        <color rgb="FF000000"/>
        <rFont val="宋体"/>
        <charset val="134"/>
      </rPr>
      <t xml:space="preserve">  渔业船舶的船长违反本办法第二十三条第一项、第二项、第五项、第七项、第十项规定的，由渔政渔港监督管理机构处 2000 元以上 2 万元以下罚款；情节严重的，并处暂扣渔业船员证书6个月以上2年以下直至吊销渔业船员证书的处罚。违反第二十三条第三项、第六项规定的，责令改正，并可以处警告、2000元以上2万元以下罚款；情节严重的，并处暂扣渔业船员证书6个月以下，直至吊销渔业船员证书的处罚。违反第二十三条第四项、第八项、第九项、第十一项规定的，由渔政渔港监督管理机构处2000元以上2万元以下罚款。</t>
    </r>
  </si>
  <si>
    <t>1500-B-22600-141000</t>
  </si>
  <si>
    <t>对未按规定配齐渔业职务船员，或招用未取得本办法规定证件的人员在渔业船舶上工作等行为的行政处罚</t>
  </si>
  <si>
    <t>对未按规定配齐渔业职务船员，或招用未取得本办法规定证件的人员在渔业船舶上工作的行政处罚</t>
  </si>
  <si>
    <r>
      <rPr>
        <b/>
        <sz val="8"/>
        <color rgb="FF000000"/>
        <rFont val="宋体"/>
        <charset val="134"/>
      </rPr>
      <t xml:space="preserve">    【部门规章】</t>
    </r>
    <r>
      <rPr>
        <b/>
        <sz val="8"/>
        <color rgb="FF000000"/>
        <rFont val="黑体"/>
        <charset val="134"/>
      </rPr>
      <t>《中华人民共和国渔业船员管理办法》</t>
    </r>
    <r>
      <rPr>
        <b/>
        <sz val="8"/>
        <color rgb="FF000000"/>
        <rFont val="宋体"/>
        <charset val="134"/>
      </rPr>
      <t xml:space="preserve">
    第四十七条  </t>
    </r>
    <r>
      <rPr>
        <sz val="8"/>
        <color rgb="FF000000"/>
        <rFont val="宋体"/>
        <charset val="134"/>
      </rPr>
      <t>渔业船舶所有人或经营人有下列行为之一的，由渔政渔港监督管理机构责令改正，处3万元以上15万元以下罚款：（一）未按规定配齐渔业职务船员，或招用未取得本办法规定证件的人员在渔业船舶上工作的；（二）渔业船员在渔业船舶上生活和工作的场所不符合相关要求的；（三）渔业船员在船工作期间患病或者受伤，未及时给予救助的。</t>
    </r>
  </si>
  <si>
    <t>对渔业船员在渔业船舶上生活和工作的场所不符合相关要求的行政处罚</t>
  </si>
  <si>
    <t>对渔业船员在船工作期间患病或者受伤，未及时给予救助的行政处罚</t>
  </si>
  <si>
    <t>1500-B-22700-141000</t>
  </si>
  <si>
    <t>对不具备规定条件开展渔业船员培训等行为的行政处罚</t>
  </si>
  <si>
    <t>对不具备规定条件开展渔业船员培训的行政处罚</t>
  </si>
  <si>
    <r>
      <rPr>
        <b/>
        <sz val="8"/>
        <color rgb="FF000000"/>
        <rFont val="宋体"/>
        <charset val="134"/>
      </rPr>
      <t xml:space="preserve">    【部门规章】</t>
    </r>
    <r>
      <rPr>
        <b/>
        <sz val="8"/>
        <color rgb="FF000000"/>
        <rFont val="黑体"/>
        <charset val="134"/>
      </rPr>
      <t>《中华人民共和国渔业船员管理办法》</t>
    </r>
    <r>
      <rPr>
        <b/>
        <sz val="8"/>
        <color rgb="FF000000"/>
        <rFont val="宋体"/>
        <charset val="134"/>
      </rPr>
      <t xml:space="preserve">
   </t>
    </r>
    <r>
      <rPr>
        <sz val="8"/>
        <color rgb="FF000000"/>
        <rFont val="宋体"/>
        <charset val="134"/>
      </rPr>
      <t xml:space="preserve"> </t>
    </r>
    <r>
      <rPr>
        <b/>
        <sz val="8"/>
        <color rgb="FF000000"/>
        <rFont val="宋体"/>
        <charset val="134"/>
      </rPr>
      <t>第四十八条第一款</t>
    </r>
    <r>
      <rPr>
        <sz val="8"/>
        <color rgb="FF000000"/>
        <rFont val="宋体"/>
        <charset val="134"/>
      </rPr>
      <t xml:space="preserve">  渔业船员培训机构有下列情形之一的，由渔政渔港监督管理机构责令改正，并按以下规定处罚：（一）不具备规定条件开展渔业船员培训的，处5万元以上25万元以下罚款，有违法所得的，还应当没收违法所得；（二）未按规定的渔业船员考试大纲和水上交通安全、防治船舶污染等内容要求进行培训的，可以处2万元以上10万元以下罚款。
    未按规定出具培训证明或者出具虚假培训证明的，由渔政渔港监督管理机构给予警告，责令改正；拒不改正或者再次出现同类违法行为的，可处3万元以下罚款。</t>
    </r>
  </si>
  <si>
    <t>对未按规定的渔业船员考试大纲和水上交通安全、防治船舶污染等内容要求进行培训的行政处罚</t>
  </si>
  <si>
    <t>1500-B-22800-141000</t>
  </si>
  <si>
    <t>对未按规定出具培训证明或者出具虚假培训证明拒不改正的行政处罚</t>
  </si>
  <si>
    <r>
      <rPr>
        <b/>
        <sz val="8"/>
        <color rgb="FF000000"/>
        <rFont val="黑体"/>
        <charset val="134"/>
      </rPr>
      <t xml:space="preserve">   【部门规章】《中华人民共和国渔业船员管理办法》
</t>
    </r>
    <r>
      <rPr>
        <b/>
        <sz val="8"/>
        <color rgb="FF000000"/>
        <rFont val="宋体"/>
        <charset val="134"/>
      </rPr>
      <t xml:space="preserve">    第四十八条第二款</t>
    </r>
    <r>
      <rPr>
        <sz val="8"/>
        <color rgb="FF000000"/>
        <rFont val="黑体"/>
        <charset val="134"/>
      </rPr>
      <t xml:space="preserve">  </t>
    </r>
    <r>
      <rPr>
        <sz val="8"/>
        <color rgb="FF000000"/>
        <rFont val="宋体"/>
        <charset val="134"/>
      </rPr>
      <t>未按规定出具培训证明或者出具虚假培训证明的，由渔政渔港监督管理机构给予警告，责令改正；拒不改正或者再次出现同类违法行为的，可处3万元以下罚款。</t>
    </r>
  </si>
  <si>
    <t>1500-B-22900-141000</t>
  </si>
  <si>
    <r>
      <rPr>
        <sz val="8"/>
        <color rgb="FF000000"/>
        <rFont val="黑体"/>
        <charset val="134"/>
      </rPr>
      <t xml:space="preserve">    【法律】</t>
    </r>
    <r>
      <rPr>
        <b/>
        <sz val="8"/>
        <color rgb="FF000000"/>
        <rFont val="黑体"/>
        <charset val="134"/>
      </rPr>
      <t>《中华人民共和国水污染防治法》</t>
    </r>
    <r>
      <rPr>
        <sz val="8"/>
        <color rgb="FF000000"/>
        <rFont val="宋体"/>
        <charset val="134"/>
      </rPr>
      <t xml:space="preserve">
    </t>
    </r>
    <r>
      <rPr>
        <b/>
        <sz val="8"/>
        <color rgb="FF000000"/>
        <rFont val="宋体"/>
        <charset val="134"/>
      </rPr>
      <t>第八十九条第一款</t>
    </r>
    <r>
      <rPr>
        <sz val="8"/>
        <color rgb="FF000000"/>
        <rFont val="黑体"/>
        <charset val="134"/>
      </rPr>
      <t xml:space="preserve">  </t>
    </r>
    <r>
      <rPr>
        <sz val="8"/>
        <color rgb="FF000000"/>
        <rFont val="宋体"/>
        <charset val="134"/>
      </rPr>
      <t>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r>
  </si>
  <si>
    <t>1500-B-23000-141000</t>
  </si>
  <si>
    <r>
      <rPr>
        <sz val="8"/>
        <color rgb="FF000000"/>
        <rFont val="黑体"/>
        <charset val="134"/>
      </rPr>
      <t xml:space="preserve">    【法律】</t>
    </r>
    <r>
      <rPr>
        <b/>
        <sz val="8"/>
        <color rgb="FF000000"/>
        <rFont val="黑体"/>
        <charset val="134"/>
      </rPr>
      <t>《中华人民共和国水污染防治法》</t>
    </r>
    <r>
      <rPr>
        <sz val="8"/>
        <color rgb="FF000000"/>
        <rFont val="宋体"/>
        <charset val="134"/>
      </rPr>
      <t xml:space="preserve">
    </t>
    </r>
    <r>
      <rPr>
        <b/>
        <sz val="8"/>
        <color rgb="FF000000"/>
        <rFont val="宋体"/>
        <charset val="134"/>
      </rPr>
      <t>第八十九条第二款</t>
    </r>
    <r>
      <rPr>
        <sz val="8"/>
        <color rgb="FF000000"/>
        <rFont val="黑体"/>
        <charset val="134"/>
      </rPr>
      <t xml:space="preserve">  </t>
    </r>
    <r>
      <rPr>
        <sz val="8"/>
        <color rgb="FF000000"/>
        <rFont val="宋体"/>
        <charset val="134"/>
      </rPr>
      <t>船舶进行涉及污染物排放的作业，未遵守操作规程或者未在相应的记录簿上如实记载的，由海事管理机构、渔业主管部门按照职责分工责令改正，处二千元以上二万元以下的罚款。</t>
    </r>
  </si>
  <si>
    <t>1500-B-23100-141000</t>
  </si>
  <si>
    <r>
      <rPr>
        <sz val="8"/>
        <color rgb="FF000000"/>
        <rFont val="黑体"/>
        <charset val="134"/>
      </rPr>
      <t xml:space="preserve">    【法律】</t>
    </r>
    <r>
      <rPr>
        <b/>
        <sz val="8"/>
        <color rgb="FF000000"/>
        <rFont val="黑体"/>
        <charset val="134"/>
      </rPr>
      <t>《中华人民共和国水污染防治法》</t>
    </r>
    <r>
      <rPr>
        <sz val="8"/>
        <color rgb="FF000000"/>
        <rFont val="宋体"/>
        <charset val="134"/>
      </rPr>
      <t xml:space="preserve">
    </t>
    </r>
    <r>
      <rPr>
        <b/>
        <sz val="8"/>
        <color rgb="FF000000"/>
        <rFont val="宋体"/>
        <charset val="134"/>
      </rPr>
      <t>第九十条第一、三、四项</t>
    </r>
    <r>
      <rPr>
        <sz val="8"/>
        <color rgb="FF000000"/>
        <rFont val="黑体"/>
        <charset val="134"/>
      </rPr>
      <t xml:space="preserve">  </t>
    </r>
    <r>
      <rPr>
        <sz val="8"/>
        <color rgb="FF000000"/>
        <rFont val="宋体"/>
        <charset val="134"/>
      </rPr>
      <t>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一）向水体倾倒船舶垃圾或者排放船舶的残油、废油的；（三）船舶及有关作业单位从事有污染风险的作业活动，未按照规定采取污染防治措施的；（四）以冲滩方式进行船舶拆解的。</t>
    </r>
  </si>
  <si>
    <t>1500-B-23200-141000</t>
  </si>
  <si>
    <r>
      <rPr>
        <sz val="8"/>
        <color rgb="FF000000"/>
        <rFont val="黑体"/>
        <charset val="134"/>
      </rPr>
      <t xml:space="preserve">    【法律】</t>
    </r>
    <r>
      <rPr>
        <b/>
        <sz val="8"/>
        <color rgb="FF000000"/>
        <rFont val="黑体"/>
        <charset val="134"/>
      </rPr>
      <t>《中华人民共和国大气污染防治法》</t>
    </r>
    <r>
      <rPr>
        <sz val="8"/>
        <color rgb="FF000000"/>
        <rFont val="宋体"/>
        <charset val="134"/>
      </rPr>
      <t xml:space="preserve">
    </t>
    </r>
    <r>
      <rPr>
        <b/>
        <sz val="8"/>
        <color rgb="FF000000"/>
        <rFont val="宋体"/>
        <charset val="134"/>
      </rPr>
      <t>第一百零六条</t>
    </r>
    <r>
      <rPr>
        <sz val="8"/>
        <color rgb="FF000000"/>
        <rFont val="黑体"/>
        <charset val="134"/>
      </rPr>
      <t xml:space="preserve">  </t>
    </r>
    <r>
      <rPr>
        <sz val="8"/>
        <color rgb="FF000000"/>
        <rFont val="宋体"/>
        <charset val="134"/>
      </rPr>
      <t>违反本法规定，使用不符合标准或者要求的船舶用燃油的，由海事管理机构、渔业主管部门按照职责处一万元以上十万元以下的罚款。</t>
    </r>
  </si>
  <si>
    <t>1500-B-23300-141000</t>
  </si>
  <si>
    <t>对农业投入品生产者、销售者、使用者未按照规定及时回收肥料等农业投入品的包装废弃物或者农用薄膜，或者未按照规定及时回收农药包装废弃物交由专门的机构或者组织进行无害化处理的行政处罚</t>
  </si>
  <si>
    <r>
      <rPr>
        <sz val="8"/>
        <color rgb="FF000000"/>
        <rFont val="黑体"/>
        <charset val="134"/>
      </rPr>
      <t xml:space="preserve">    </t>
    </r>
    <r>
      <rPr>
        <b/>
        <sz val="8"/>
        <color rgb="FF000000"/>
        <rFont val="黑体"/>
        <charset val="134"/>
      </rPr>
      <t>【法律】《中华人民共和国土壤污染防治法》</t>
    </r>
    <r>
      <rPr>
        <sz val="8"/>
        <color rgb="FF000000"/>
        <rFont val="宋体"/>
        <charset val="134"/>
      </rPr>
      <t xml:space="preserve">
    </t>
    </r>
    <r>
      <rPr>
        <b/>
        <sz val="8"/>
        <color rgb="FF000000"/>
        <rFont val="宋体"/>
        <charset val="134"/>
      </rPr>
      <t>第八十八条</t>
    </r>
    <r>
      <rPr>
        <sz val="8"/>
        <color rgb="FF000000"/>
        <rFont val="黑体"/>
        <charset val="134"/>
      </rPr>
      <t xml:space="preserve">  </t>
    </r>
    <r>
      <rPr>
        <sz val="8"/>
        <color rgb="FF000000"/>
        <rFont val="宋体"/>
        <charset val="134"/>
      </rPr>
      <t xml:space="preserve">违反本法规定，农业投入品生产者、销售者、使用者未按照规定及时回收肥料等农业投入品的包装废弃物或者农用薄膜，或者未按照规定及时回收农药包装废弃物交由专门的机构或者组织进行无害化处理的，由地方人民政府农业农村主管部门责令改正，处一万元以上十万元以下的罚款；农业投入品使用者为个人的，可以处二百元以上二千元以下的罚款。
</t>
    </r>
    <r>
      <rPr>
        <sz val="8"/>
        <color rgb="FF000000"/>
        <rFont val="黑体"/>
        <charset val="134"/>
      </rPr>
      <t xml:space="preserve">   【部门规章】</t>
    </r>
    <r>
      <rPr>
        <b/>
        <sz val="8"/>
        <color rgb="FF000000"/>
        <rFont val="黑体"/>
        <charset val="134"/>
      </rPr>
      <t>《农用薄膜管理办法》</t>
    </r>
    <r>
      <rPr>
        <sz val="8"/>
        <color rgb="FF000000"/>
        <rFont val="宋体"/>
        <charset val="134"/>
      </rPr>
      <t xml:space="preserve">
    </t>
    </r>
    <r>
      <rPr>
        <b/>
        <sz val="8"/>
        <color rgb="FF000000"/>
        <rFont val="宋体"/>
        <charset val="134"/>
      </rPr>
      <t>第二十四条</t>
    </r>
    <r>
      <rPr>
        <sz val="8"/>
        <color rgb="FF000000"/>
        <rFont val="黑体"/>
        <charset val="134"/>
      </rPr>
      <t xml:space="preserve">  </t>
    </r>
    <r>
      <rPr>
        <sz val="8"/>
        <color rgb="FF000000"/>
        <rFont val="宋体"/>
        <charset val="134"/>
      </rPr>
      <t>农用薄膜生产者、销售者、使用者未按照规定回收农用薄膜的，依照《中华人民共和国土壤污染防治法》第八十八条规定处罚。</t>
    </r>
    <r>
      <rPr>
        <sz val="8"/>
        <color rgb="FF000000"/>
        <rFont val="黑体"/>
        <charset val="134"/>
      </rPr>
      <t xml:space="preserve">
</t>
    </r>
    <r>
      <rPr>
        <b/>
        <sz val="8"/>
        <color rgb="FF000000"/>
        <rFont val="黑体"/>
        <charset val="134"/>
      </rPr>
      <t xml:space="preserve">   【部门规章】《农药包装废弃物回收处理管理办法》</t>
    </r>
    <r>
      <rPr>
        <sz val="8"/>
        <color rgb="FF000000"/>
        <rFont val="黑体"/>
        <charset val="134"/>
      </rPr>
      <t xml:space="preserve">
</t>
    </r>
    <r>
      <rPr>
        <b/>
        <sz val="8"/>
        <color rgb="FF000000"/>
        <rFont val="宋体"/>
        <charset val="134"/>
      </rPr>
      <t xml:space="preserve">    第十九条</t>
    </r>
    <r>
      <rPr>
        <sz val="8"/>
        <color rgb="FF000000"/>
        <rFont val="宋体"/>
        <charset val="134"/>
      </rPr>
      <t xml:space="preserve">  农药生产者、经营者、使用者未按规定履行农药包装废弃物回收处理义务的，由地方人民政府农业农村主管部门按照《中华人民共和国土壤污染防治法》第八十八条规定予以处罚。</t>
    </r>
  </si>
  <si>
    <t>1500-B-23400-141000</t>
  </si>
  <si>
    <r>
      <rPr>
        <sz val="8"/>
        <color rgb="FF000000"/>
        <rFont val="黑体"/>
        <charset val="134"/>
      </rPr>
      <t xml:space="preserve">    【法律】</t>
    </r>
    <r>
      <rPr>
        <b/>
        <sz val="8"/>
        <color rgb="FF000000"/>
        <rFont val="黑体"/>
        <charset val="134"/>
      </rPr>
      <t>《中华人民共和国土壤污染防治法》</t>
    </r>
    <r>
      <rPr>
        <sz val="8"/>
        <color rgb="FF000000"/>
        <rFont val="宋体"/>
        <charset val="134"/>
      </rPr>
      <t xml:space="preserve">
    </t>
    </r>
    <r>
      <rPr>
        <b/>
        <sz val="8"/>
        <color rgb="FF000000"/>
        <rFont val="宋体"/>
        <charset val="134"/>
      </rPr>
      <t>第九十二条</t>
    </r>
    <r>
      <rPr>
        <sz val="8"/>
        <color rgb="FF000000"/>
        <rFont val="黑体"/>
        <charset val="134"/>
      </rPr>
      <t xml:space="preserve">  </t>
    </r>
    <r>
      <rPr>
        <sz val="8"/>
        <color rgb="FF000000"/>
        <rFont val="宋体"/>
        <charset val="134"/>
      </rPr>
      <t>违反本法规定，土壤污染责任人或者土地使用权人未按照规定实施后期管理的，由地方人民政府生态环境主管部门或者其他负有土壤污染防治监督管理职责的部门责令改正，处一万元以上五万元以下的罚款；情节严重的，处五万元以上五十万元以下的罚款。</t>
    </r>
  </si>
  <si>
    <t>1500-B-23500-141000</t>
  </si>
  <si>
    <r>
      <rPr>
        <sz val="8"/>
        <color rgb="FF000000"/>
        <rFont val="黑体"/>
        <charset val="134"/>
      </rPr>
      <t xml:space="preserve">    【法律】</t>
    </r>
    <r>
      <rPr>
        <b/>
        <sz val="8"/>
        <color rgb="FF000000"/>
        <rFont val="黑体"/>
        <charset val="134"/>
      </rPr>
      <t>《中华人民共和国土壤污染防治法》</t>
    </r>
    <r>
      <rPr>
        <sz val="8"/>
        <color rgb="FF000000"/>
        <rFont val="宋体"/>
        <charset val="134"/>
      </rPr>
      <t xml:space="preserve">
    </t>
    </r>
    <r>
      <rPr>
        <b/>
        <sz val="8"/>
        <color rgb="FF000000"/>
        <rFont val="宋体"/>
        <charset val="134"/>
      </rPr>
      <t>第九十三条</t>
    </r>
    <r>
      <rPr>
        <sz val="8"/>
        <color rgb="FF000000"/>
        <rFont val="黑体"/>
        <charset val="134"/>
      </rPr>
      <t xml:space="preserve">  </t>
    </r>
    <r>
      <rPr>
        <sz val="8"/>
        <color rgb="FF000000"/>
        <rFont val="宋体"/>
        <charset val="134"/>
      </rPr>
      <t>违反本法规定，被检查者拒不配合检查，或者在接受检查时弄虚作假的，由地方人民政府生态环境主管部门或者其他负有土壤污染防治监督管理职责的部门责令改正，处二万元以上二十万元以下的罚款；对直接负责的主管人员和其他直接责任人员处五千元以上二万元以下的罚款。</t>
    </r>
  </si>
  <si>
    <t>1500-B-23600-141000</t>
  </si>
  <si>
    <r>
      <rPr>
        <sz val="8"/>
        <color rgb="FF000000"/>
        <rFont val="黑体"/>
        <charset val="134"/>
      </rPr>
      <t xml:space="preserve">    【法律】</t>
    </r>
    <r>
      <rPr>
        <b/>
        <sz val="8"/>
        <color rgb="FF000000"/>
        <rFont val="黑体"/>
        <charset val="134"/>
      </rPr>
      <t>《中华人民共和国土壤污染防治法》</t>
    </r>
    <r>
      <rPr>
        <sz val="8"/>
        <color rgb="FF000000"/>
        <rFont val="宋体"/>
        <charset val="134"/>
      </rPr>
      <t xml:space="preserve">
    </t>
    </r>
    <r>
      <rPr>
        <b/>
        <sz val="8"/>
        <color rgb="FF000000"/>
        <rFont val="宋体"/>
        <charset val="134"/>
      </rPr>
      <t>第九十四条</t>
    </r>
    <r>
      <rPr>
        <sz val="8"/>
        <color rgb="FF000000"/>
        <rFont val="黑体"/>
        <charset val="134"/>
      </rPr>
      <t xml:space="preserve">  </t>
    </r>
    <r>
      <rPr>
        <sz val="8"/>
        <color rgb="FF000000"/>
        <rFont val="宋体"/>
        <charset val="134"/>
      </rPr>
      <t>违反本法规定，土壤污染责任人或者土地使用权人有下列行为之一的，由地方人民政府生态环境主管部门或者其他负有土壤污染防治监督管理职责的部门责令改正，处二万元以上二十万元以下的罚款；拒不改正的，处二十万元以上一百万元以下的罚款，并委托他人代为履行，所需费用由土壤污染责任人或者土地使用权人承担；对直接负责的主管人员和其他直接责任人员处五千元以上二万元以下的罚款：（一）未按照规定进行土壤污染状况调查的；（二）未按照规定进行土壤污染风险评估的；（三）未按照规定采取风险管控措施的；（四）未按照规定实施修复的；（五）风险管控、修复活动完成后，未另行委托有关单位对风险管控效果、修复效果进行评估的。
    土壤污染责任人或者土地使用权人有前款第三项、第四项规定行为之一，情节严重的，地方人民政府生态环境主管部门或者其他负有土壤污染防治监督管理职责的部门可以将案件移送公安机关，对直接负责的主管人员和其他直接责任人员处五日以上十五日以下的拘留。</t>
    </r>
  </si>
  <si>
    <t>1500-B-23700-141000</t>
  </si>
  <si>
    <r>
      <rPr>
        <sz val="8"/>
        <color rgb="FF000000"/>
        <rFont val="黑体"/>
        <charset val="134"/>
      </rPr>
      <t xml:space="preserve">    【法律】</t>
    </r>
    <r>
      <rPr>
        <b/>
        <sz val="8"/>
        <color rgb="FF000000"/>
        <rFont val="黑体"/>
        <charset val="134"/>
      </rPr>
      <t>《中华人民共和国土壤污染防治法》</t>
    </r>
    <r>
      <rPr>
        <sz val="8"/>
        <color rgb="FF000000"/>
        <rFont val="宋体"/>
        <charset val="134"/>
      </rPr>
      <t xml:space="preserve">
    </t>
    </r>
    <r>
      <rPr>
        <b/>
        <sz val="8"/>
        <color rgb="FF000000"/>
        <rFont val="宋体"/>
        <charset val="134"/>
      </rPr>
      <t>第九十五条第二项</t>
    </r>
    <r>
      <rPr>
        <sz val="8"/>
        <color rgb="FF000000"/>
        <rFont val="宋体"/>
        <charset val="134"/>
      </rPr>
      <t xml:space="preserve">  违反本法规定，有下列行为之一的，由地方人民政府有关部门责令改正；拒不改正的，处一万元以上五万元以下的罚款：（二）土壤污染责任人或者土地使用权人未按照规定将修复方案、效果评估报告报地方人民政府生态环境、农业农村、林业草原主管部门备案的。</t>
    </r>
  </si>
  <si>
    <t>1500-B-23800-141000</t>
  </si>
  <si>
    <r>
      <rPr>
        <sz val="8"/>
        <color rgb="FF000000"/>
        <rFont val="黑体"/>
        <charset val="134"/>
      </rPr>
      <t xml:space="preserve">    【行政法规】</t>
    </r>
    <r>
      <rPr>
        <b/>
        <sz val="8"/>
        <color rgb="FF000000"/>
        <rFont val="黑体"/>
        <charset val="134"/>
      </rPr>
      <t>《基本农田保护条例》</t>
    </r>
    <r>
      <rPr>
        <sz val="8"/>
        <color rgb="FF000000"/>
        <rFont val="宋体"/>
        <charset val="134"/>
      </rPr>
      <t xml:space="preserve">
    </t>
    </r>
    <r>
      <rPr>
        <b/>
        <sz val="8"/>
        <color rgb="FF000000"/>
        <rFont val="宋体"/>
        <charset val="134"/>
      </rPr>
      <t>第三十二条</t>
    </r>
    <r>
      <rPr>
        <sz val="8"/>
        <color rgb="FF000000"/>
        <rFont val="宋体"/>
        <charset val="134"/>
      </rPr>
      <t xml:space="preserve">  违反本条例规定，破坏或者擅自改变基本农田保护区标志的，由县级以上地方人民政府土地行政主管部门或者农业行政主管部门责令恢复原状，可以处1000元以下罚款。</t>
    </r>
  </si>
  <si>
    <t>1500-B-23900-141000</t>
  </si>
  <si>
    <r>
      <rPr>
        <b/>
        <sz val="8"/>
        <color rgb="FF000000"/>
        <rFont val="黑体"/>
        <charset val="134"/>
      </rPr>
      <t xml:space="preserve">    【地方性法规】《山西省农村集体经济审计暂行条例》</t>
    </r>
    <r>
      <rPr>
        <b/>
        <sz val="8"/>
        <color rgb="FF000000"/>
        <rFont val="宋体"/>
        <charset val="134"/>
      </rPr>
      <t xml:space="preserve">
    第十七条第一款</t>
    </r>
    <r>
      <rPr>
        <sz val="8"/>
        <color rgb="FF000000"/>
        <rFont val="黑体"/>
        <charset val="134"/>
      </rPr>
      <t xml:space="preserve">  </t>
    </r>
    <r>
      <rPr>
        <sz val="8"/>
        <color rgb="FF000000"/>
        <rFont val="宋体"/>
        <charset val="134"/>
      </rPr>
      <t>被审计单位拒绝、拖延提供与审计事项有关资料或提供虚假资料的，由县级农业行政主管部门或会同有关主管部门责令其纠正违法违纪行为，经教育拒不改正的，对直接责任人处以2000元以下的罚款。</t>
    </r>
  </si>
  <si>
    <t>1500-B-24000-141000</t>
  </si>
  <si>
    <r>
      <rPr>
        <b/>
        <sz val="8"/>
        <color rgb="FF000000"/>
        <rFont val="黑体"/>
        <charset val="134"/>
      </rPr>
      <t xml:space="preserve">    【地方性法规】《山西省农村集体经济审计暂行条例》</t>
    </r>
    <r>
      <rPr>
        <sz val="8"/>
        <color rgb="FF000000"/>
        <rFont val="宋体"/>
        <charset val="134"/>
      </rPr>
      <t xml:space="preserve">
    </t>
    </r>
    <r>
      <rPr>
        <b/>
        <sz val="8"/>
        <color rgb="FF000000"/>
        <rFont val="宋体"/>
        <charset val="134"/>
      </rPr>
      <t>第二十一条</t>
    </r>
    <r>
      <rPr>
        <sz val="8"/>
        <color rgb="FF000000"/>
        <rFont val="黑体"/>
        <charset val="134"/>
      </rPr>
      <t xml:space="preserve">  </t>
    </r>
    <r>
      <rPr>
        <sz val="8"/>
        <color rgb="FF000000"/>
        <rFont val="宋体"/>
        <charset val="134"/>
      </rPr>
      <t>被审计单位有下列行为之一的，由县级农业行政主管部门或会同有关主管部门责令其纠正违法违纪行为，追回集体资产，退还集体经济组织，并对直接责任人处以违法违纪金额５％至10％的罚款：（一）擅自动用集体资金的；（二）擅自变卖和核销集体财产的；（三）挥霍、浪费公款、公物的。</t>
    </r>
  </si>
  <si>
    <t>行政强制事项梳理调整填报表</t>
  </si>
  <si>
    <t xml:space="preserve">  单位（盖章）大宁县农业农村局            分管领导签字：                  负责人：                           2024年1月22日</t>
  </si>
  <si>
    <t>事项
类别</t>
  </si>
  <si>
    <t>1500-C-00100-141000</t>
  </si>
  <si>
    <t>对有证据证明违法生产经营的农作物种子，以及用于违法生产经营的工具、设备及运输工具等的行政强制</t>
  </si>
  <si>
    <r>
      <rPr>
        <sz val="8"/>
        <color rgb="FF000000"/>
        <rFont val="宋体"/>
        <charset val="134"/>
      </rPr>
      <t xml:space="preserve"> </t>
    </r>
    <r>
      <rPr>
        <sz val="8"/>
        <color rgb="FF000000"/>
        <rFont val="黑体"/>
        <charset val="134"/>
      </rPr>
      <t xml:space="preserve">   </t>
    </r>
    <r>
      <rPr>
        <sz val="8"/>
        <color rgb="FF000000"/>
        <rFont val="宋体"/>
        <charset val="134"/>
      </rPr>
      <t>【法律】</t>
    </r>
    <r>
      <rPr>
        <b/>
        <sz val="8"/>
        <color rgb="FF000000"/>
        <rFont val="黑体"/>
        <charset val="134"/>
      </rPr>
      <t>《中华人民共和国种子法》</t>
    </r>
    <r>
      <rPr>
        <sz val="8"/>
        <color rgb="FF000000"/>
        <rFont val="宋体"/>
        <charset val="134"/>
      </rPr>
      <t xml:space="preserve">
    </t>
    </r>
    <r>
      <rPr>
        <b/>
        <sz val="8"/>
        <color rgb="FF000000"/>
        <rFont val="宋体"/>
        <charset val="134"/>
      </rPr>
      <t>第四十九条第一款第四项</t>
    </r>
    <r>
      <rPr>
        <sz val="8"/>
        <color rgb="FF000000"/>
        <rFont val="宋体"/>
        <charset val="134"/>
      </rPr>
      <t xml:space="preserve">  农业农村、林业草原主管部门是种子行政执法机关。种子执法人员依法执行公务时应当出示行政执法证件。农业农村、林业草原主管部门依法履行种子监督检查职责时，有权采取下列措施：（四）查封、扣押有证据证明违法生产经营的种子，以及用于违法生产经营的工具、设备及运输工具等。</t>
    </r>
  </si>
  <si>
    <t>1.决定责任：对案件调查中已查明的事实、证据等，应当进行记录和核对，向行政机关负责人报告并经批准。
2.实施责任：两名以上执法人员实施，出示执法证件；通知当事人到场，当事人不到场的，邀请见证人到场；当场告知当事人采取行政强制措施的理由、依据以及享有的权利、救济途径，听取当事人的陈述和申辩；制作现场笔录；制作并当场交付查封、扣押决定书和清单；需要进行检验、检测、检疫或鉴定的，应当按照有关技术规范要求抽取样品，现场封样，由当事人和执法人员共同签字或盖章后送检。
3.保管责任：妥善保管依法查封、扣押的场所、设施或者财物，不得使用或者损毁。
4.处理责任：采取查封、扣押措施后，应当及时查清事实，在法定期限内做出处理决定。对违法事实清楚，依法应当没收的非法财物予以没收；法律、行政法规规定应当销毁的，依法销毁；应当解除查封、扣押的，作出解除查封、扣押的决定。
5.其他：法律法规规章规定应履行的其他责任。</t>
  </si>
  <si>
    <t xml:space="preserve">1-1《行政强制法》第十八条                                                                                                                      1-2.《行政强制法》 第二十二条                                                                               2同1                                                                       2-2《农业行政处罚程序规定》第三十二条                                                                                                                          3《行政强制法》第二十三条 第二十六条 
《行政强制法》第二十八条
4《行政强制法》第二十七条                               </t>
  </si>
  <si>
    <r>
      <rPr>
        <sz val="6"/>
        <color rgb="FF000000"/>
        <rFont val="宋体"/>
        <charset val="134"/>
      </rPr>
      <t xml:space="preserve">《中国共产党纪律处分条例》第七条、第八条                                      《行政机关公务员处分条例》第六条、第七条
</t>
    </r>
    <r>
      <rPr>
        <sz val="6"/>
        <color rgb="FF000000"/>
        <rFont val="宋体"/>
        <charset val="134"/>
      </rPr>
      <t xml:space="preserve">《事业单位人事管理条例》第十八条、第二十八条、第二十九条                                         《事业单位工作人员处分暂行规定》第五条、第六条
</t>
    </r>
    <r>
      <rPr>
        <sz val="6"/>
        <color rgb="FF000000"/>
        <rFont val="宋体"/>
        <charset val="134"/>
      </rPr>
      <t>违反其他法律、法规规定的，依照其规定、依法追究相应责任</t>
    </r>
  </si>
  <si>
    <t>1500-C-00200-141000</t>
  </si>
  <si>
    <t>对违法从事农作物种子生产经营活动的场所的行政强制</t>
  </si>
  <si>
    <r>
      <rPr>
        <sz val="8"/>
        <color rgb="FF000000"/>
        <rFont val="宋体"/>
        <charset val="134"/>
      </rPr>
      <t xml:space="preserve">  </t>
    </r>
    <r>
      <rPr>
        <sz val="8"/>
        <color rgb="FF000000"/>
        <rFont val="黑体"/>
        <charset val="134"/>
      </rPr>
      <t xml:space="preserve">  </t>
    </r>
    <r>
      <rPr>
        <sz val="8"/>
        <color rgb="FF000000"/>
        <rFont val="宋体"/>
        <charset val="134"/>
      </rPr>
      <t>【法律】</t>
    </r>
    <r>
      <rPr>
        <b/>
        <sz val="8"/>
        <color rgb="FF000000"/>
        <rFont val="黑体"/>
        <charset val="134"/>
      </rPr>
      <t>《中华人民共和国种子法》</t>
    </r>
    <r>
      <rPr>
        <sz val="8"/>
        <color rgb="FF000000"/>
        <rFont val="宋体"/>
        <charset val="134"/>
      </rPr>
      <t xml:space="preserve">
    </t>
    </r>
    <r>
      <rPr>
        <b/>
        <sz val="8"/>
        <color rgb="FF000000"/>
        <rFont val="宋体"/>
        <charset val="134"/>
      </rPr>
      <t>第四十九条第一款第五项</t>
    </r>
    <r>
      <rPr>
        <sz val="8"/>
        <color rgb="FF000000"/>
        <rFont val="宋体"/>
        <charset val="134"/>
      </rPr>
      <t xml:space="preserve">  农业农村、林业草原主管部门是种子行政执法机关。种子执法人员依法执行公务时应当出示行政执法证件。农业农村、林业草原主管部门依法履行种子监督检查职责时，有权采取下列措施：（五）查封违法从事种子生产经营活动的场所。</t>
    </r>
  </si>
  <si>
    <t xml:space="preserve">1-1《行政强制法》第十八条                                                                                                                      1-2.《行政强制法》 第二十二条                                                                               2同1                                                                     2-2《农业行政处罚程序规定》第三十二条                                                                                                                          3《行政强制法》第二十三条 第二十六条 
《行政强制法》第二十八条
4《行政强制法》第二十七条                               </t>
  </si>
  <si>
    <t>1500-C-00300-141000</t>
  </si>
  <si>
    <t>对与农作物品种权侵权案件和假冒农作物授权品种案件有关的植物品种的繁殖材料和与案件有关的合同、帐册及有关文件的行政强制</t>
  </si>
  <si>
    <r>
      <rPr>
        <sz val="8"/>
        <color rgb="FF000000"/>
        <rFont val="黑体"/>
        <charset val="134"/>
      </rPr>
      <t xml:space="preserve">    【行政法规】</t>
    </r>
    <r>
      <rPr>
        <b/>
        <sz val="8"/>
        <color rgb="FF000000"/>
        <rFont val="黑体"/>
        <charset val="134"/>
      </rPr>
      <t>《中华人民共和国植物新品种保护条例》</t>
    </r>
    <r>
      <rPr>
        <sz val="8"/>
        <color rgb="FF000000"/>
        <rFont val="宋体"/>
        <charset val="134"/>
      </rPr>
      <t xml:space="preserve">
    </t>
    </r>
    <r>
      <rPr>
        <b/>
        <sz val="8"/>
        <color rgb="FF000000"/>
        <rFont val="宋体"/>
        <charset val="134"/>
      </rPr>
      <t>第四十一条</t>
    </r>
    <r>
      <rPr>
        <sz val="8"/>
        <color rgb="FF000000"/>
        <rFont val="宋体"/>
        <charset val="134"/>
      </rPr>
      <t xml:space="preserve">  省级以上人民政府农业、林业行政部门依据各自的职权在查处品种权侵权案件和县级以上人民政府农业、林业行政部门依据各自的职权在查处假冒授权品种案件时，根据需要，可以封存或者扣押与案件有关的植物品种的繁殖材料，查阅、复制或者封存与案件有关的合同、帐册及有关文件。</t>
    </r>
  </si>
  <si>
    <t xml:space="preserve">1-1《行政强制法》第十八条                                                                                                                      1-2.《行政强制法》 第二十二条                                                                               2同1                                                                     2-2《农业行政处罚程序规定》第三十二条                                                                                                                          3《行政强制法》第二十三条 第二十六条 
《行政强制法》第二十八条
4《行政强制法》第二十七条                                   </t>
  </si>
  <si>
    <t>1500-C-00400-141000</t>
  </si>
  <si>
    <t>对违法生产、经营、使用的农药，以及用于违法生产、经营、使用农药的工具、设备、原材料和场所的行政强制</t>
  </si>
  <si>
    <r>
      <rPr>
        <sz val="8"/>
        <color rgb="FF000000"/>
        <rFont val="黑体"/>
        <charset val="134"/>
      </rPr>
      <t xml:space="preserve">    【行政法规】</t>
    </r>
    <r>
      <rPr>
        <b/>
        <sz val="8"/>
        <color rgb="FF000000"/>
        <rFont val="黑体"/>
        <charset val="134"/>
      </rPr>
      <t>《农药管理条例》</t>
    </r>
    <r>
      <rPr>
        <sz val="8"/>
        <color rgb="FF000000"/>
        <rFont val="宋体"/>
        <charset val="134"/>
      </rPr>
      <t xml:space="preserve">
    </t>
    </r>
    <r>
      <rPr>
        <b/>
        <sz val="8"/>
        <color rgb="FF000000"/>
        <rFont val="宋体"/>
        <charset val="134"/>
      </rPr>
      <t>第四十一条第五、六项</t>
    </r>
    <r>
      <rPr>
        <sz val="8"/>
        <color rgb="FF000000"/>
        <rFont val="宋体"/>
        <charset val="134"/>
      </rPr>
      <t xml:space="preserve">  县级以上人民政府农业主管部门履行农药监督管理职责，可以依法采取下列措施：（五）查封、扣押违法生产、经营、使用的农药，以及用于违法生产、经营、使用农药的工具、设备、原材料等；（六）查封违法生产、经营、使用农药的场所。</t>
    </r>
  </si>
  <si>
    <t xml:space="preserve">1-1《行政强制法》第十八条                                                                                                                      1-2.《行政强制法》 第二十二条                                                                               2同1                                                                     2-2《农业行政处罚程序规定》第三十二条                                                                                                                          3《行政强制法》第二十三条 第二十六条 
《行政强制法》第二十八条
4《行政强制法》第二十七条                              </t>
  </si>
  <si>
    <t>1500-C-00500-141000</t>
  </si>
  <si>
    <t>对违反规定调运的农业植物和植物产品的行政强制</t>
  </si>
  <si>
    <r>
      <rPr>
        <sz val="8"/>
        <color rgb="FF000000"/>
        <rFont val="宋体"/>
        <charset val="134"/>
      </rPr>
      <t xml:space="preserve">   </t>
    </r>
    <r>
      <rPr>
        <sz val="8"/>
        <color rgb="FF000000"/>
        <rFont val="黑体"/>
        <charset val="134"/>
      </rPr>
      <t xml:space="preserve"> </t>
    </r>
    <r>
      <rPr>
        <sz val="8"/>
        <color rgb="FF000000"/>
        <rFont val="宋体"/>
        <charset val="134"/>
      </rPr>
      <t>【行政法规】</t>
    </r>
    <r>
      <rPr>
        <b/>
        <sz val="8"/>
        <color rgb="FF000000"/>
        <rFont val="黑体"/>
        <charset val="134"/>
      </rPr>
      <t>《植物检疫条例》</t>
    </r>
    <r>
      <rPr>
        <sz val="8"/>
        <color rgb="FF000000"/>
        <rFont val="宋体"/>
        <charset val="134"/>
      </rPr>
      <t xml:space="preserve">
    </t>
    </r>
    <r>
      <rPr>
        <b/>
        <sz val="8"/>
        <color rgb="FF000000"/>
        <rFont val="宋体"/>
        <charset val="134"/>
      </rPr>
      <t>第十八条第三款</t>
    </r>
    <r>
      <rPr>
        <sz val="8"/>
        <color rgb="FF000000"/>
        <rFont val="宋体"/>
        <charset val="134"/>
      </rPr>
      <t xml:space="preserve">  对违反本条例规定调运的植物和植物产品，植物检疫机构有权予以封存、没收、销毁或者责令改变用途。销毁所需费用由责任人承担。</t>
    </r>
  </si>
  <si>
    <t>1500-C-00600-141000</t>
  </si>
  <si>
    <t>对有证据证明可能是假、劣兽药的行政强制</t>
  </si>
  <si>
    <r>
      <rPr>
        <sz val="8"/>
        <color rgb="FF000000"/>
        <rFont val="宋体"/>
        <charset val="134"/>
      </rPr>
      <t xml:space="preserve">  </t>
    </r>
    <r>
      <rPr>
        <sz val="8"/>
        <color rgb="FF000000"/>
        <rFont val="黑体"/>
        <charset val="134"/>
      </rPr>
      <t xml:space="preserve">  </t>
    </r>
    <r>
      <rPr>
        <sz val="8"/>
        <color rgb="FF000000"/>
        <rFont val="宋体"/>
        <charset val="134"/>
      </rPr>
      <t>【行政法规】</t>
    </r>
    <r>
      <rPr>
        <b/>
        <sz val="8"/>
        <color rgb="FF000000"/>
        <rFont val="黑体"/>
        <charset val="134"/>
      </rPr>
      <t>《兽药管理条例》</t>
    </r>
    <r>
      <rPr>
        <sz val="8"/>
        <color rgb="FF000000"/>
        <rFont val="宋体"/>
        <charset val="134"/>
      </rPr>
      <t xml:space="preserve">
    </t>
    </r>
    <r>
      <rPr>
        <b/>
        <sz val="8"/>
        <color rgb="FF000000"/>
        <rFont val="宋体"/>
        <charset val="134"/>
      </rPr>
      <t>第四十六条</t>
    </r>
    <r>
      <rPr>
        <sz val="8"/>
        <color rgb="FF000000"/>
        <rFont val="宋体"/>
        <charset val="134"/>
      </rPr>
      <t xml:space="preserve">  兽医行政管理部门依法进行监督检查时，对有证据证明可能是假、劣兽药的，应当采取查封、扣押的行政强制措施，并自采取行政强制措施之日起7个工作日内作出是否立案的决定；需要检验的，应当自检验报告书发出之日起15个工作日内作出是否立案的决定；不符合立案条件的，应当解除行政强制措施；需要暂停生产的，由国务院兽医行政管理部门或者省、自治区、直辖市人民政府兽医行政管理部门按照权限作出决定；需要暂停经营、使用的，由县级以上人民政府兽医行政管理部门按照权限作出决定。
    未经行政强制措施决定机关或者其上级机关批准，不得擅自转移、使用、销毁、销售被查封或者扣押的兽药及有关材料。</t>
    </r>
  </si>
  <si>
    <t>1500-C-00700-141000</t>
  </si>
  <si>
    <t>对有证据证明用于违法生产饲料的饲料原料、单一饲料、饲料添加剂、药物饲料添加剂、添加剂预混合饲料，用于违法生产饲料添加剂的原料，用于违法生产饲料、饲料添加剂的工具、设施，违法生产、经营、使用的饲料、饲料添加剂以及场所的行政强制</t>
  </si>
  <si>
    <r>
      <rPr>
        <sz val="8"/>
        <color rgb="FF000000"/>
        <rFont val="黑体"/>
        <charset val="134"/>
      </rPr>
      <t xml:space="preserve">    【行政法规】</t>
    </r>
    <r>
      <rPr>
        <b/>
        <sz val="8"/>
        <color rgb="FF000000"/>
        <rFont val="黑体"/>
        <charset val="134"/>
      </rPr>
      <t>《饲料和饲料添加剂管理条例》</t>
    </r>
    <r>
      <rPr>
        <sz val="8"/>
        <color rgb="FF000000"/>
        <rFont val="宋体"/>
        <charset val="134"/>
      </rPr>
      <t xml:space="preserve">
    </t>
    </r>
    <r>
      <rPr>
        <b/>
        <sz val="8"/>
        <color rgb="FF000000"/>
        <rFont val="宋体"/>
        <charset val="134"/>
      </rPr>
      <t>第三十四条第三、四项</t>
    </r>
    <r>
      <rPr>
        <sz val="8"/>
        <color rgb="FF000000"/>
        <rFont val="宋体"/>
        <charset val="134"/>
      </rPr>
      <t xml:space="preserve">  国务院农业行政主管部门和县级以上地方人民政府饲料管理部门在监督检查中可以采取下列措施：（三）查封、扣押有证据证明用于违法生产饲料的饲料原料、单一饲料、饲料添加剂、药物饲料添加剂、添加剂预混合饲料，用于违法生产饲料添加剂的原料，用于违法生产饲料、饲料添加剂的工具、设施，违法生产、经营、使用的饲料、饲料添加剂；（四）查封违法生产、经营饲料、饲料添加剂的场所。</t>
    </r>
  </si>
  <si>
    <t>1500-C-00800-141000</t>
  </si>
  <si>
    <t>对有证据证明不符合乳品质量安全国家标准的乳品以及违法使用的生鲜乳、辅料、添加剂及涉嫌违法从事乳品生产经营场所、工具、设备的行政强制</t>
  </si>
  <si>
    <r>
      <rPr>
        <sz val="8"/>
        <color rgb="FF000000"/>
        <rFont val="宋体"/>
        <charset val="134"/>
      </rPr>
      <t xml:space="preserve">   </t>
    </r>
    <r>
      <rPr>
        <sz val="8"/>
        <color rgb="FF000000"/>
        <rFont val="黑体"/>
        <charset val="134"/>
      </rPr>
      <t xml:space="preserve"> </t>
    </r>
    <r>
      <rPr>
        <sz val="8"/>
        <color rgb="FF000000"/>
        <rFont val="宋体"/>
        <charset val="134"/>
      </rPr>
      <t>【行政法规】</t>
    </r>
    <r>
      <rPr>
        <b/>
        <sz val="8"/>
        <color rgb="FF000000"/>
        <rFont val="黑体"/>
        <charset val="134"/>
      </rPr>
      <t>《乳品质量安全监督管理条例》</t>
    </r>
    <r>
      <rPr>
        <sz val="8"/>
        <color rgb="FF000000"/>
        <rFont val="宋体"/>
        <charset val="134"/>
      </rPr>
      <t xml:space="preserve">
    </t>
    </r>
    <r>
      <rPr>
        <b/>
        <sz val="8"/>
        <color rgb="FF000000"/>
        <rFont val="宋体"/>
        <charset val="134"/>
      </rPr>
      <t>第四十七条第四、五项</t>
    </r>
    <r>
      <rPr>
        <sz val="8"/>
        <color rgb="FF000000"/>
        <rFont val="宋体"/>
        <charset val="134"/>
      </rPr>
      <t xml:space="preserve">  畜牧兽医、质量监督、工商行政管理等部门在依据各自职责进行监督检查时，行使下列职权：（四）查封、扣押有证据证明不符合乳品质量安全国家标准的乳品以及违法使用的生鲜乳、辅料、添加剂；（五）查封涉嫌违法从事乳品生产经营活动的场所，扣押用于违法生产经营的工具、设备。</t>
    </r>
  </si>
  <si>
    <t>1500-C-00900-141000</t>
  </si>
  <si>
    <t>对违法畜禽（生猪）屠宰活动有关的场所、设施、畜禽（生猪）、畜禽（生猪）产品以及屠宰工具和设备的行政强制</t>
  </si>
  <si>
    <r>
      <rPr>
        <sz val="8"/>
        <color rgb="FF000000"/>
        <rFont val="宋体"/>
        <charset val="134"/>
      </rPr>
      <t xml:space="preserve">  </t>
    </r>
    <r>
      <rPr>
        <b/>
        <sz val="8"/>
        <color rgb="FF000000"/>
        <rFont val="黑体"/>
        <charset val="134"/>
      </rPr>
      <t xml:space="preserve">  </t>
    </r>
    <r>
      <rPr>
        <b/>
        <sz val="8"/>
        <color rgb="FF000000"/>
        <rFont val="宋体"/>
        <charset val="134"/>
      </rPr>
      <t>【行政法规】</t>
    </r>
    <r>
      <rPr>
        <b/>
        <sz val="8"/>
        <color rgb="FF000000"/>
        <rFont val="黑体"/>
        <charset val="134"/>
      </rPr>
      <t>《生猪屠宰管理条例》</t>
    </r>
    <r>
      <rPr>
        <sz val="8"/>
        <color rgb="FF000000"/>
        <rFont val="宋体"/>
        <charset val="134"/>
      </rPr>
      <t xml:space="preserve">
    </t>
    </r>
    <r>
      <rPr>
        <b/>
        <sz val="8"/>
        <color rgb="FF000000"/>
        <rFont val="宋体"/>
        <charset val="134"/>
      </rPr>
      <t>第二十七条第二款第四项</t>
    </r>
    <r>
      <rPr>
        <sz val="8"/>
        <color rgb="FF000000"/>
        <rFont val="宋体"/>
        <charset val="134"/>
      </rPr>
      <t xml:space="preserve">  农业农村主管部门依法进行监督检查，可以采取下列措施：（四）查封与违法生猪屠宰活动有关的场所、设施，扣押与违法生猪屠宰活动有关的生猪、生猪产品以及屠宰工具和设备。
  </t>
    </r>
    <r>
      <rPr>
        <b/>
        <sz val="8"/>
        <color rgb="FF000000"/>
        <rFont val="黑体"/>
        <charset val="134"/>
      </rPr>
      <t xml:space="preserve"> </t>
    </r>
    <r>
      <rPr>
        <b/>
        <sz val="8"/>
        <color rgb="FF000000"/>
        <rFont val="宋体"/>
        <charset val="134"/>
      </rPr>
      <t>【行政法规】</t>
    </r>
    <r>
      <rPr>
        <b/>
        <sz val="8"/>
        <color rgb="FF000000"/>
        <rFont val="黑体"/>
        <charset val="134"/>
      </rPr>
      <t>《山西省畜禽屠宰管理条例》</t>
    </r>
    <r>
      <rPr>
        <sz val="8"/>
        <color rgb="FF000000"/>
        <rFont val="宋体"/>
        <charset val="134"/>
      </rPr>
      <t xml:space="preserve">
    </t>
    </r>
    <r>
      <rPr>
        <b/>
        <sz val="8"/>
        <color rgb="FF000000"/>
        <rFont val="宋体"/>
        <charset val="134"/>
      </rPr>
      <t>第二十三条第二款第四项</t>
    </r>
    <r>
      <rPr>
        <sz val="8"/>
        <color rgb="FF000000"/>
        <rFont val="宋体"/>
        <charset val="134"/>
      </rPr>
      <t xml:space="preserve">  畜禽屠宰管理机构应当加强对畜禽屠宰活动的监督检查。依法进行监督检查时，可以采取下列措施：（四）查封与违法畜禽屠宰活动有关的场所、设施，扣押与违法畜禽屠宰活动有关的畜禽、畜禽产品以及屠宰工具和设备。</t>
    </r>
  </si>
  <si>
    <t>1500-C-01000-141000</t>
  </si>
  <si>
    <t>对染疫或者疑似染疫的动物、动物产品及相关物品的行政强制</t>
  </si>
  <si>
    <r>
      <rPr>
        <sz val="8"/>
        <color rgb="FF000000"/>
        <rFont val="黑体"/>
        <charset val="134"/>
      </rPr>
      <t xml:space="preserve">    【法律】</t>
    </r>
    <r>
      <rPr>
        <b/>
        <sz val="8"/>
        <color rgb="FF000000"/>
        <rFont val="黑体"/>
        <charset val="134"/>
      </rPr>
      <t>《中华人民共和国动物防疫法》</t>
    </r>
    <r>
      <rPr>
        <sz val="8"/>
        <color rgb="FF000000"/>
        <rFont val="宋体"/>
        <charset val="134"/>
      </rPr>
      <t xml:space="preserve">
    </t>
    </r>
    <r>
      <rPr>
        <b/>
        <sz val="8"/>
        <color rgb="FF000000"/>
        <rFont val="宋体"/>
        <charset val="134"/>
      </rPr>
      <t>第七十六条第一款第二项</t>
    </r>
    <r>
      <rPr>
        <sz val="8"/>
        <color rgb="FF000000"/>
        <rFont val="宋体"/>
        <charset val="134"/>
      </rPr>
      <t xml:space="preserve">  县级以上地方人民政府农业农村主管部门执行监督检查任务，可以采取下列措施，有关单位和个人不得拒绝或者阻碍：（二）对染疫或者疑似染疫的动物、动物产品及相关物品进行隔离、查封、扣押和处理。</t>
    </r>
  </si>
  <si>
    <t>1500-C-01100-141000</t>
  </si>
  <si>
    <t>对存在农产品质量安全隐患或者经检测不符合农产品质量安全标准的农产品等行为的行政强制</t>
  </si>
  <si>
    <r>
      <rPr>
        <sz val="8"/>
        <color rgb="FF000000"/>
        <rFont val="宋体"/>
        <charset val="134"/>
      </rPr>
      <t xml:space="preserve"> </t>
    </r>
    <r>
      <rPr>
        <sz val="8"/>
        <color rgb="FF000000"/>
        <rFont val="黑体"/>
        <charset val="134"/>
      </rPr>
      <t xml:space="preserve">   </t>
    </r>
    <r>
      <rPr>
        <b/>
        <sz val="8"/>
        <color rgb="FF000000"/>
        <rFont val="宋体"/>
        <charset val="134"/>
      </rPr>
      <t>【法律】</t>
    </r>
    <r>
      <rPr>
        <b/>
        <sz val="8"/>
        <color rgb="FF000000"/>
        <rFont val="黑体"/>
        <charset val="134"/>
      </rPr>
      <t>《中华人民共和国农产品质量安全法》</t>
    </r>
    <r>
      <rPr>
        <sz val="8"/>
        <color rgb="FF000000"/>
        <rFont val="宋体"/>
        <charset val="134"/>
      </rPr>
      <t xml:space="preserve">
    </t>
    </r>
    <r>
      <rPr>
        <b/>
        <sz val="8"/>
        <color rgb="FF000000"/>
        <rFont val="宋体"/>
        <charset val="134"/>
      </rPr>
      <t>第五十三条第一款第四、五、六项</t>
    </r>
    <r>
      <rPr>
        <sz val="8"/>
        <color rgb="FF000000"/>
        <rFont val="Times New Roman"/>
        <charset val="134"/>
      </rPr>
      <t>  </t>
    </r>
    <r>
      <rPr>
        <sz val="8"/>
        <color rgb="FF000000"/>
        <rFont val="宋体"/>
        <charset val="134"/>
      </rPr>
      <t xml:space="preserve">开展农产品质量安全监督检查，有权采取下列措施：（四）查封、扣押有证据证明存在农产品质量安全隐患或者经检测不符合农产品质量安全标准的农产品；（五）查封、扣押有证据证明可能危及农产品质量安全或者经检测不符合产品质量标准的农业投入品以及其他有毒有害物质；（六）查封、扣押用于违法生产经营农产品的设施、设备、场所以及运输工具。
   </t>
    </r>
    <r>
      <rPr>
        <sz val="8"/>
        <color rgb="FF000000"/>
        <rFont val="黑体"/>
        <charset val="134"/>
      </rPr>
      <t xml:space="preserve"> </t>
    </r>
    <r>
      <rPr>
        <b/>
        <sz val="8"/>
        <color rgb="FF000000"/>
        <rFont val="宋体"/>
        <charset val="134"/>
      </rPr>
      <t>【行政法规】</t>
    </r>
    <r>
      <rPr>
        <b/>
        <sz val="8"/>
        <color rgb="FF000000"/>
        <rFont val="黑体"/>
        <charset val="134"/>
      </rPr>
      <t>《山西省农产品质量安全条例》</t>
    </r>
    <r>
      <rPr>
        <sz val="8"/>
        <color rgb="FF000000"/>
        <rFont val="宋体"/>
        <charset val="134"/>
      </rPr>
      <t xml:space="preserve">
    </t>
    </r>
    <r>
      <rPr>
        <b/>
        <sz val="8"/>
        <color rgb="FF000000"/>
        <rFont val="宋体"/>
        <charset val="134"/>
      </rPr>
      <t>第三十四条第四项</t>
    </r>
    <r>
      <rPr>
        <sz val="8"/>
        <color rgb="FF000000"/>
        <rFont val="宋体"/>
        <charset val="134"/>
      </rPr>
      <t xml:space="preserve">  县级以上农产品质量安全监督管理部门在农产品质量安全监督检查中，行使下列职权：（四）查封、扣押经检测不符合农产品质量安全标准的农产品。</t>
    </r>
  </si>
  <si>
    <t>1500-C-01200-141000</t>
  </si>
  <si>
    <t>对不符合法定要求的食用农产品，违法使用的原料、辅料、添加剂、农业投入品以及用于违法生产的工具、设备及存在危害人体健康和生命安全重大隐患的生产经营场所的行政强制</t>
  </si>
  <si>
    <r>
      <rPr>
        <sz val="8"/>
        <color rgb="FF000000"/>
        <rFont val="黑体"/>
        <charset val="134"/>
      </rPr>
      <t xml:space="preserve">    【部门规章】</t>
    </r>
    <r>
      <rPr>
        <b/>
        <sz val="8"/>
        <color rgb="FF000000"/>
        <rFont val="黑体"/>
        <charset val="134"/>
      </rPr>
      <t>《国务院关于加强食品等产品安全监督管理的特别规定》</t>
    </r>
    <r>
      <rPr>
        <sz val="8"/>
        <color rgb="FF000000"/>
        <rFont val="宋体"/>
        <charset val="134"/>
      </rPr>
      <t xml:space="preserve">
    </t>
    </r>
    <r>
      <rPr>
        <b/>
        <sz val="8"/>
        <color rgb="FF000000"/>
        <rFont val="宋体"/>
        <charset val="134"/>
      </rPr>
      <t>第十五条第三、四项</t>
    </r>
    <r>
      <rPr>
        <sz val="8"/>
        <color rgb="FF000000"/>
        <rFont val="宋体"/>
        <charset val="134"/>
      </rPr>
      <t xml:space="preserve">  农业、卫生、质检、商务、工商、药品等监督管理部门履行各自产品安全监督管理职责，有下列职权:(三)查封、扣押不符合法定要求的产品，违法使用的原料、辅料、添加剂、农业投入品以及用于违法生产的工具、设备；(四)查封存在危害人体健康和生命安全重大隐患的生产经营场所。</t>
    </r>
  </si>
  <si>
    <t>1500-C-01300-141000</t>
  </si>
  <si>
    <t>对紧急情况下，非法研究、试验、生产、加工，经营或者进口、出口的农业转基因生物的行政强制</t>
  </si>
  <si>
    <r>
      <rPr>
        <sz val="8"/>
        <color rgb="FF000000"/>
        <rFont val="宋体"/>
        <charset val="134"/>
      </rPr>
      <t xml:space="preserve">  </t>
    </r>
    <r>
      <rPr>
        <sz val="8"/>
        <color rgb="FF000000"/>
        <rFont val="黑体"/>
        <charset val="134"/>
      </rPr>
      <t xml:space="preserve">  </t>
    </r>
    <r>
      <rPr>
        <sz val="8"/>
        <color rgb="FF000000"/>
        <rFont val="宋体"/>
        <charset val="134"/>
      </rPr>
      <t>【行政法规】</t>
    </r>
    <r>
      <rPr>
        <b/>
        <sz val="8"/>
        <color rgb="FF000000"/>
        <rFont val="黑体"/>
        <charset val="134"/>
      </rPr>
      <t>《农业转基因生物安全管理条例》</t>
    </r>
    <r>
      <rPr>
        <sz val="8"/>
        <color rgb="FF000000"/>
        <rFont val="宋体"/>
        <charset val="134"/>
      </rPr>
      <t xml:space="preserve">
    </t>
    </r>
    <r>
      <rPr>
        <b/>
        <sz val="8"/>
        <color rgb="FF000000"/>
        <rFont val="宋体"/>
        <charset val="134"/>
      </rPr>
      <t>第三十八条第五项</t>
    </r>
    <r>
      <rPr>
        <sz val="8"/>
        <color rgb="FF000000"/>
        <rFont val="宋体"/>
        <charset val="134"/>
      </rPr>
      <t xml:space="preserve">  农业行政主管部门履行监督检查职责时，有权采取下列措施：（五）在紧急情况下，对非法研究、试验、生产、加工，经营或者进口、出口的农业转基因生物实施封存或者扣押。 </t>
    </r>
  </si>
  <si>
    <t>1500-C-01400-141000</t>
  </si>
  <si>
    <t>对发生农业机械事故后企图逃逸的、拒不停止存在重大事故隐患农业机械的作业或者转移的行政强制</t>
  </si>
  <si>
    <r>
      <rPr>
        <sz val="8"/>
        <color rgb="FF000000"/>
        <rFont val="宋体"/>
        <charset val="134"/>
      </rPr>
      <t xml:space="preserve"> </t>
    </r>
    <r>
      <rPr>
        <sz val="8"/>
        <color rgb="FF000000"/>
        <rFont val="黑体"/>
        <charset val="134"/>
      </rPr>
      <t xml:space="preserve">   </t>
    </r>
    <r>
      <rPr>
        <sz val="8"/>
        <color rgb="FF000000"/>
        <rFont val="宋体"/>
        <charset val="134"/>
      </rPr>
      <t>【行政法规】</t>
    </r>
    <r>
      <rPr>
        <b/>
        <sz val="8"/>
        <color rgb="FF000000"/>
        <rFont val="黑体"/>
        <charset val="134"/>
      </rPr>
      <t>《农业机械安全监督管理条例》</t>
    </r>
    <r>
      <rPr>
        <sz val="8"/>
        <color rgb="FF000000"/>
        <rFont val="宋体"/>
        <charset val="134"/>
      </rPr>
      <t xml:space="preserve">
    </t>
    </r>
    <r>
      <rPr>
        <b/>
        <sz val="8"/>
        <color rgb="FF000000"/>
        <rFont val="宋体"/>
        <charset val="134"/>
      </rPr>
      <t>第四十一条</t>
    </r>
    <r>
      <rPr>
        <sz val="8"/>
        <color rgb="FF000000"/>
        <rFont val="宋体"/>
        <charset val="134"/>
      </rPr>
      <t xml:space="preserve">  发生农业机械事故后企图逃逸的、拒不停止存在重大事故隐患农业机械的作业或者转移的，县级以上地方人民政府农业机械化主管部门可以扣押有关农业机械及证书、牌照、操作证件。案件处理完毕或者农业机械事故事方提供担保的，县级以上地方人民政府农业机械化主管部门应当及时退还被扣押的农业机械及证书、牌照、操作证件。存在重大事故隐患的农业机械，其所有人或者使用人排除隐患前不得继使用。</t>
    </r>
  </si>
  <si>
    <t xml:space="preserve">1-1《行政强制法》第十八条                                                                                                                      1-2.《行政强制法》 第二十二条                                                                               2同1                                                             2-2《农业行政处罚程序规定》第三十二条                                                                                                                          3《行政强制法》第二十三条 第二十六条 
《行政强制法》第二十八条
4《行政强制法》第二十七条                            </t>
  </si>
  <si>
    <t>1500-C-01500-141000</t>
  </si>
  <si>
    <t>对使用拖拉机、联合收割机违反规定载人的行政强制</t>
  </si>
  <si>
    <r>
      <rPr>
        <sz val="8"/>
        <color rgb="FF000000"/>
        <rFont val="宋体"/>
        <charset val="134"/>
      </rPr>
      <t xml:space="preserve">    【行政法规】</t>
    </r>
    <r>
      <rPr>
        <b/>
        <sz val="8"/>
        <color rgb="FF000000"/>
        <rFont val="黑体"/>
        <charset val="134"/>
      </rPr>
      <t>《农业机械安全监督管理条例》</t>
    </r>
    <r>
      <rPr>
        <sz val="8"/>
        <color rgb="FF000000"/>
        <rFont val="宋体"/>
        <charset val="134"/>
      </rPr>
      <t xml:space="preserve">
    </t>
    </r>
    <r>
      <rPr>
        <b/>
        <sz val="8"/>
        <color rgb="FF000000"/>
        <rFont val="宋体"/>
        <charset val="134"/>
      </rPr>
      <t>第五十四条第一款</t>
    </r>
    <r>
      <rPr>
        <sz val="8"/>
        <color rgb="FF000000"/>
        <rFont val="宋体"/>
        <charset val="134"/>
      </rPr>
      <t xml:space="preserve">  使用拖拉机、联合收割机违反规定载人的，由县级以上地方人民政府农业机械化主管部门对违法行为人予以批评教育，责令改正；拒不改正的，扣押拖拉机、联合收割机的证书、牌照；情节严重的，吊销有关人员的操作证件。非法从事经营性道路旅客运输的，由交通主管部门依照道路运输管理法律、行政法规处罚。</t>
    </r>
  </si>
  <si>
    <t xml:space="preserve">1-1《行政强制法》第十八条                                                                                                                      1-2.《行政强制法》 第二十二条                                                                               2同1                                                                      2-2《农业行政处罚程序规定》第三十二条                                                                                                                          3《行政强制法》第二十三条 第二十六条 
《行政强制法》第二十八条
4《行政强制法》第二十七条                              </t>
  </si>
  <si>
    <t>1500-C-01600-141000</t>
  </si>
  <si>
    <t>对拒不停止使用无证照或者未按照规定办理变更登记手续的拖拉机、联合收割机的行政强制</t>
  </si>
  <si>
    <r>
      <rPr>
        <sz val="8"/>
        <color rgb="FF000000"/>
        <rFont val="黑体"/>
        <charset val="134"/>
      </rPr>
      <t xml:space="preserve">    【行政法规】</t>
    </r>
    <r>
      <rPr>
        <b/>
        <sz val="8"/>
        <color rgb="FF000000"/>
        <rFont val="黑体"/>
        <charset val="134"/>
      </rPr>
      <t>《农业机械安全监督管理条例》</t>
    </r>
    <r>
      <rPr>
        <sz val="8"/>
        <color rgb="FF000000"/>
        <rFont val="宋体"/>
        <charset val="134"/>
      </rPr>
      <t xml:space="preserve">
    </t>
    </r>
    <r>
      <rPr>
        <b/>
        <sz val="8"/>
        <color rgb="FF000000"/>
        <rFont val="宋体"/>
        <charset val="134"/>
      </rPr>
      <t>第五十条第一款</t>
    </r>
    <r>
      <rPr>
        <sz val="8"/>
        <color rgb="FF000000"/>
        <rFont val="宋体"/>
        <charset val="134"/>
      </rPr>
      <t xml:space="preserve">  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200元以上2000元以下罚款。</t>
    </r>
  </si>
  <si>
    <t>1500-C-01700-141000</t>
  </si>
  <si>
    <t>对经责令停止使用仍拒不停止使用存在事故隐患的农业机械的行政强制</t>
  </si>
  <si>
    <r>
      <rPr>
        <sz val="8"/>
        <color rgb="FF000000"/>
        <rFont val="宋体"/>
        <charset val="134"/>
      </rPr>
      <t xml:space="preserve">  </t>
    </r>
    <r>
      <rPr>
        <sz val="8"/>
        <color rgb="FF000000"/>
        <rFont val="黑体"/>
        <charset val="134"/>
      </rPr>
      <t xml:space="preserve">  </t>
    </r>
    <r>
      <rPr>
        <sz val="8"/>
        <color rgb="FF000000"/>
        <rFont val="宋体"/>
        <charset val="134"/>
      </rPr>
      <t>【行政法规】</t>
    </r>
    <r>
      <rPr>
        <b/>
        <sz val="8"/>
        <color rgb="FF000000"/>
        <rFont val="黑体"/>
        <charset val="134"/>
      </rPr>
      <t>《农业机械安全监督管理条例》</t>
    </r>
    <r>
      <rPr>
        <sz val="8"/>
        <color rgb="FF000000"/>
        <rFont val="宋体"/>
        <charset val="134"/>
      </rPr>
      <t xml:space="preserve">
    </t>
    </r>
    <r>
      <rPr>
        <b/>
        <sz val="8"/>
        <color rgb="FF000000"/>
        <rFont val="宋体"/>
        <charset val="134"/>
      </rPr>
      <t>第五十五条第一款</t>
    </r>
    <r>
      <rPr>
        <sz val="8"/>
        <color rgb="FF000000"/>
        <rFont val="宋体"/>
        <charset val="134"/>
      </rPr>
      <t xml:space="preserve">  经检验、检查发现农业机械存在事故隐患，经农业机械化主管部门告知拒不排除并继续使用的，由县级以上地方人民政府农业机械化主管部门对违法行为人予以批评教育，责令改正；拒不改正的，责令停止使用；拒不停止使用的，扣押存在事故隐患的农业机械。</t>
    </r>
  </si>
  <si>
    <t>1500-C-01800-141000</t>
  </si>
  <si>
    <t>对向水体倾倒船舶垃圾或者排放船舶的残油、废油等行为造成水污染逾期不采取治理措施的行政强制</t>
  </si>
  <si>
    <t>对向水体倾倒船舶垃圾或者排放船舶的残油、废油造成水污染逾期不采取治理措施的行政强制</t>
  </si>
  <si>
    <r>
      <rPr>
        <sz val="8"/>
        <color rgb="FF000000"/>
        <rFont val="黑体"/>
        <charset val="134"/>
      </rPr>
      <t xml:space="preserve">    【法律】</t>
    </r>
    <r>
      <rPr>
        <b/>
        <sz val="8"/>
        <color rgb="FF000000"/>
        <rFont val="黑体"/>
        <charset val="134"/>
      </rPr>
      <t>《中华人民共和国水污染防治法》</t>
    </r>
    <r>
      <rPr>
        <sz val="8"/>
        <color rgb="FF000000"/>
        <rFont val="宋体"/>
        <charset val="134"/>
      </rPr>
      <t xml:space="preserve">
    </t>
    </r>
    <r>
      <rPr>
        <b/>
        <sz val="8"/>
        <color rgb="FF000000"/>
        <rFont val="宋体"/>
        <charset val="134"/>
      </rPr>
      <t>第九十条第一、三、四项</t>
    </r>
    <r>
      <rPr>
        <sz val="8"/>
        <color rgb="FF000000"/>
        <rFont val="宋体"/>
        <charset val="134"/>
      </rPr>
      <t xml:space="preserve">  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一）向水体倾倒船舶垃圾或者排放船舶的残油、废油的；（三）船舶及有关作业单位从事有污染风险的作业活动，未按照规定采取污染防治措施的；（四）以冲滩方式进行船舶拆解的。</t>
    </r>
  </si>
  <si>
    <t>1-1《行政强制法》第十八条                                                                                                                      1-2.《行政强制法》 第二十二条                                                                               2同1                                                                     2-2《农业行政处罚程序规定》第三十二条                                                                                                                          3《行政强制法》第二十三条 第二十六条 
《行政强制法》第二十八条
《行政强制法》第二十七条                               4同3</t>
  </si>
  <si>
    <t>对船舶及有关作业单位从事有污染风险的作业活动，未按照规定采取污染防治措施造成水污染逾期不采取治理措施的行政强制</t>
  </si>
  <si>
    <t>对以冲滩方式进行船舶拆解造成水污染逾期不采取治理措施的行政强制</t>
  </si>
  <si>
    <t>1500-C-01900-141000</t>
  </si>
  <si>
    <t>对渔港内的船舶、设施违反中华人民共和国法律、法规或者规章等行为的行政强制</t>
  </si>
  <si>
    <t>对渔港内的船舶、设施违反中华人民共和国法律、法规或者规章的行政强制</t>
  </si>
  <si>
    <r>
      <rPr>
        <sz val="8"/>
        <color rgb="FF000000"/>
        <rFont val="黑体"/>
        <charset val="134"/>
      </rPr>
      <t xml:space="preserve">    【行政法规】</t>
    </r>
    <r>
      <rPr>
        <b/>
        <sz val="8"/>
        <color rgb="FF000000"/>
        <rFont val="黑体"/>
        <charset val="134"/>
      </rPr>
      <t>《中华人民共和国渔港水域交通安全管理条例》</t>
    </r>
    <r>
      <rPr>
        <sz val="8"/>
        <color rgb="FF000000"/>
        <rFont val="宋体"/>
        <charset val="134"/>
      </rPr>
      <t xml:space="preserve">
    </t>
    </r>
    <r>
      <rPr>
        <b/>
        <sz val="8"/>
        <color rgb="FF000000"/>
        <rFont val="宋体"/>
        <charset val="134"/>
      </rPr>
      <t>第十八条第一、二、三、四项</t>
    </r>
    <r>
      <rPr>
        <sz val="8"/>
        <color rgb="FF000000"/>
        <rFont val="宋体"/>
        <charset val="134"/>
      </rPr>
      <t xml:space="preserve">  渔港内的船舶、设施有下列情形之一的，渔政渔港监督管理机关有权禁止其离港，或者令其停航、改航、停止作业：(一)违反中华人民共和国法律、法规或者规章的；(二)处于不适航或者不适拖状态的；(三)发生交通事故，手续未清的；(四)未向渔政渔港监督管理机关或者有关部门交付应当承担的费用，也未提供担保的。
   </t>
    </r>
  </si>
  <si>
    <t>对渔港内的船舶、设施处于不适航或者不适拖状态的行政强制</t>
  </si>
  <si>
    <t>对渔港内的船舶、设施发生交通事故，手续未清的行政强制</t>
  </si>
  <si>
    <t>对渔港内的船舶、设施未向渔政渔港监督管理机关或者有关部门交付应当承担的费用，也未提供担保的行政强制</t>
  </si>
  <si>
    <t>1500-C-02000-141000</t>
  </si>
  <si>
    <t>对企业事业单位和其他生产经营者违反法律法规规定排放有毒有害物质，造成或者可能造成农用地严重土壤污染的，或者有关证据可能灭失或者被隐匿的行政强制</t>
  </si>
  <si>
    <r>
      <rPr>
        <sz val="6"/>
        <color rgb="FF000000"/>
        <rFont val="黑体"/>
        <charset val="134"/>
      </rPr>
      <t xml:space="preserve">    【法律】</t>
    </r>
    <r>
      <rPr>
        <b/>
        <sz val="6"/>
        <color rgb="FF000000"/>
        <rFont val="黑体"/>
        <charset val="134"/>
      </rPr>
      <t>《中华人民共和国土壤污染防治法》</t>
    </r>
    <r>
      <rPr>
        <sz val="6"/>
        <color rgb="FF000000"/>
        <rFont val="宋体"/>
        <charset val="134"/>
      </rPr>
      <t xml:space="preserve">
    </t>
    </r>
    <r>
      <rPr>
        <b/>
        <sz val="6"/>
        <color rgb="FF000000"/>
        <rFont val="宋体"/>
        <charset val="134"/>
      </rPr>
      <t>第七条</t>
    </r>
    <r>
      <rPr>
        <sz val="6"/>
        <color rgb="FF000000"/>
        <rFont val="宋体"/>
        <charset val="134"/>
      </rPr>
      <t xml:space="preserve">  国务院生态环境主管部门对全国土壤污染防治工作实施统一监督管理；国务院农业农村、自然资源、住房城乡建设、林业草原等主管部门在各自职责范围内对土壤污染防治工作实施监督管理。
    地方人民政府生态环境主管部门对本行政区域土壤污染防治工作实施统一监督管理；地方人民政府农业农村、自然资源、住房城乡建设、林业草原等主管部门在各自职责范围内对土壤污染防治工作实施监督管理。
    </t>
    </r>
    <r>
      <rPr>
        <b/>
        <sz val="6"/>
        <color rgb="FF000000"/>
        <rFont val="宋体"/>
        <charset val="134"/>
      </rPr>
      <t>第七十八条</t>
    </r>
    <r>
      <rPr>
        <sz val="6"/>
        <color rgb="FF000000"/>
        <rFont val="宋体"/>
        <charset val="134"/>
      </rPr>
      <t xml:space="preserve">  企业事业单位和其他生产经营者违反法律法规规定排放有毒有害物质，造成或者可能造成严重土壤污染的，或者有关证据可能灭失或者被隐匿的，生态环境主管部门和其他负有土壤污染防治监督管理职责的部门，可以查封、扣押有关设施、设备、物品。</t>
    </r>
  </si>
  <si>
    <t>行政征收征用事项梳理调整填报表</t>
  </si>
  <si>
    <t xml:space="preserve">   单位（盖章）大宁县农业农村局          分管领导签字：                 负责人：                    2024年1月22日</t>
  </si>
  <si>
    <t>序
号</t>
  </si>
  <si>
    <t>事项
编码</t>
  </si>
  <si>
    <t>事项
名称</t>
  </si>
  <si>
    <t>事项
依据</t>
  </si>
  <si>
    <t>权力级别</t>
  </si>
  <si>
    <t>实施
主体</t>
  </si>
  <si>
    <t>行政征收</t>
  </si>
  <si>
    <t>1500-D-00100-141000</t>
  </si>
  <si>
    <t>渔业资源增殖保护费</t>
  </si>
  <si>
    <t xml:space="preserve">【法律】                              《中华人民共和国渔业法》
    第二十八条 
【行政法规】                           《渔业资源增殖保护费征收使用办法》（1988年农业部、财政部、国家物价局令第1号，国务院2011年修订）第二条 
【地方性法规】                            《山西省实施〈中华人民共和国渔业法〉办法》
    第十九条 
</t>
  </si>
  <si>
    <t xml:space="preserve">1.受理责任：公示告知渔业资源增殖保护费征收范围、金额计算方式、征收方式、办理时限及办理方式。
2.审核责任：严格按照法定标准、规范、程序审核渔业资源增殖保护费征收的相关材料。
3.决定责任：做出审核决定，开具渔业资源增殖保护费缴款书。
4.事后监管责任：开展年度定期和不定期检查，对存在问题的企业、单位或个人及时稽查，加强对责任单位（企业）或责任人履行缴费义务的日常监管。
5.其他：法律法规规章规定应履行的责任。
</t>
  </si>
  <si>
    <t xml:space="preserve">1-1.《中华人民共和国渔业法》   第二十八条 
1-2.《渔业资源增殖保护费征收使用办法》   第二条 
1-3.《山西省实施〈中华人民共和国渔业法〉办法》  第十九条 
2-1.《中华人民共和国渔业法》   第二十八条 
2-2. 《渔业资源增殖保护费征收使用办法》 第二条                         2-3.《山西省实施〈中华人民共和国渔业法〉办法》  第十九条3. 《渔业资源增殖保护费征收使用办法》   第五条  
第七条   
4.《渔业资源增殖保护费征收使用办法》 第十四条 第十六条   
</t>
  </si>
  <si>
    <r>
      <rPr>
        <sz val="10"/>
        <color rgb="FF000000"/>
        <rFont val="宋体"/>
        <charset val="134"/>
      </rPr>
      <t xml:space="preserve">《中国共产党纪律处分条例》第七条、第八条                                      《行政机关公务员处分条例》第六条、第七条
</t>
    </r>
    <r>
      <rPr>
        <sz val="10"/>
        <color rgb="FF000000"/>
        <rFont val="宋体"/>
        <charset val="134"/>
      </rPr>
      <t xml:space="preserve">《事业单位人事管理条例》第十八条、第二十八条、第二十九条                                         《事业单位工作人员处分暂行规定》第五条、第六条
</t>
    </r>
    <r>
      <rPr>
        <sz val="10"/>
        <color rgb="FF000000"/>
        <rFont val="宋体"/>
        <charset val="134"/>
      </rPr>
      <t>违反其他法律、法规规定的，依照其规定、依法追究相应责任</t>
    </r>
  </si>
  <si>
    <t>县农业农村局</t>
  </si>
  <si>
    <t>行政奖励事项梳理调整填报表</t>
  </si>
  <si>
    <t xml:space="preserve">   单位（盖章）大宁县农业农村局           分管领导签字：             负责人：              2024年1月22日</t>
  </si>
  <si>
    <t>1</t>
  </si>
  <si>
    <t>2000-H-00100-141000</t>
  </si>
  <si>
    <t>农业野生植物资源保护、科学研究、培育利用、宣传教育及其管理工作奖励</t>
  </si>
  <si>
    <r>
      <rPr>
        <sz val="10"/>
        <color rgb="FF000000"/>
        <rFont val="方正兰亭黑_GBK"/>
        <charset val="134"/>
      </rPr>
      <t>【部门规章】</t>
    </r>
    <r>
      <rPr>
        <sz val="10"/>
        <color rgb="FF000000"/>
        <rFont val="Verdana"/>
        <charset val="134"/>
      </rPr>
      <t xml:space="preserve">
</t>
    </r>
    <r>
      <rPr>
        <sz val="10"/>
        <color rgb="FF000000"/>
        <rFont val="Verdana"/>
        <charset val="134"/>
      </rPr>
      <t xml:space="preserve">    </t>
    </r>
    <r>
      <rPr>
        <sz val="10"/>
        <color rgb="FF000000"/>
        <rFont val="方正兰亭黑_GBK"/>
        <charset val="134"/>
      </rPr>
      <t>《农业野生植物保护办法》（</t>
    </r>
    <r>
      <rPr>
        <sz val="10"/>
        <color rgb="FF000000"/>
        <rFont val="Verdana"/>
        <charset val="134"/>
      </rPr>
      <t>2013</t>
    </r>
    <r>
      <rPr>
        <sz val="10"/>
        <color rgb="FF000000"/>
        <rFont val="方正兰亭黑_GBK"/>
        <charset val="134"/>
      </rPr>
      <t>年农业部令第</t>
    </r>
    <r>
      <rPr>
        <sz val="10"/>
        <color rgb="FF000000"/>
        <rFont val="Verdana"/>
        <charset val="134"/>
      </rPr>
      <t>5</t>
    </r>
    <r>
      <rPr>
        <sz val="10"/>
        <color rgb="FF000000"/>
        <rFont val="方正兰亭黑_GBK"/>
        <charset val="134"/>
      </rPr>
      <t>号）第二十五条</t>
    </r>
    <r>
      <rPr>
        <sz val="10"/>
        <color rgb="FF000000"/>
        <rFont val="Verdana"/>
        <charset val="134"/>
      </rPr>
      <t xml:space="preserve"> </t>
    </r>
  </si>
  <si>
    <r>
      <rPr>
        <sz val="8"/>
        <color rgb="FF000000"/>
        <rFont val="Verdana"/>
        <charset val="134"/>
      </rPr>
      <t>1.</t>
    </r>
    <r>
      <rPr>
        <sz val="8"/>
        <color rgb="FF000000"/>
        <rFont val="宋体"/>
        <charset val="134"/>
      </rPr>
      <t>制定方案责任：制定奖励评比实施方案，确定表彰的项目和名额，明确表彰的具体条件和要求；</t>
    </r>
    <r>
      <rPr>
        <sz val="8"/>
        <color rgb="FF000000"/>
        <rFont val="Verdana"/>
        <charset val="134"/>
      </rPr>
      <t xml:space="preserve">
</t>
    </r>
    <r>
      <rPr>
        <sz val="8"/>
        <color rgb="FF000000"/>
        <rFont val="Verdana"/>
        <charset val="134"/>
      </rPr>
      <t>2.</t>
    </r>
    <r>
      <rPr>
        <sz val="8"/>
        <color rgb="FF000000"/>
        <rFont val="宋体"/>
        <charset val="134"/>
      </rPr>
      <t>组织推荐责任：按照表彰的方案实施推荐、考评和初审；</t>
    </r>
    <r>
      <rPr>
        <sz val="8"/>
        <color rgb="FF000000"/>
        <rFont val="Verdana"/>
        <charset val="134"/>
      </rPr>
      <t xml:space="preserve">
</t>
    </r>
    <r>
      <rPr>
        <sz val="8"/>
        <color rgb="FF000000"/>
        <rFont val="Verdana"/>
        <charset val="134"/>
      </rPr>
      <t>3.</t>
    </r>
    <r>
      <rPr>
        <sz val="8"/>
        <color rgb="FF000000"/>
        <rFont val="宋体"/>
        <charset val="134"/>
      </rPr>
      <t>审核公示责任：对符合条件的推荐对象进行审核，提请省农业行政主管部门党组会议研究审定，并进行公示。</t>
    </r>
    <r>
      <rPr>
        <sz val="8"/>
        <color rgb="FF000000"/>
        <rFont val="Verdana"/>
        <charset val="134"/>
      </rPr>
      <t xml:space="preserve">
</t>
    </r>
    <r>
      <rPr>
        <sz val="8"/>
        <color rgb="FF000000"/>
        <rFont val="Verdana"/>
        <charset val="134"/>
      </rPr>
      <t>4.</t>
    </r>
    <r>
      <rPr>
        <sz val="8"/>
        <color rgb="FF000000"/>
        <rFont val="宋体"/>
        <charset val="134"/>
      </rPr>
      <t>表彰责任：按程序实施表彰通报，并报上级有关部门备案；</t>
    </r>
    <r>
      <rPr>
        <sz val="8"/>
        <color rgb="FF000000"/>
        <rFont val="Verdana"/>
        <charset val="134"/>
      </rPr>
      <t xml:space="preserve">
</t>
    </r>
    <r>
      <rPr>
        <sz val="8"/>
        <color rgb="FF000000"/>
        <rFont val="Verdana"/>
        <charset val="134"/>
      </rPr>
      <t>5.</t>
    </r>
    <r>
      <rPr>
        <sz val="8"/>
        <color rgb="FF000000"/>
        <rFont val="宋体"/>
        <charset val="134"/>
      </rPr>
      <t>其他：法律法规规章规定应履行的责任。</t>
    </r>
  </si>
  <si>
    <r>
      <rPr>
        <sz val="8"/>
        <color rgb="FF000000"/>
        <rFont val="方正兰亭黑_GBK"/>
        <charset val="134"/>
      </rPr>
      <t>参照《山西省评比达标表彰活动管理实施细则（试行）》（晋办发</t>
    </r>
    <r>
      <rPr>
        <sz val="8"/>
        <color rgb="FF000000"/>
        <rFont val="Arial"/>
        <charset val="134"/>
      </rPr>
      <t>[2014]34</t>
    </r>
    <r>
      <rPr>
        <sz val="8"/>
        <color rgb="FF000000"/>
        <rFont val="方正兰亭黑_GBK"/>
        <charset val="134"/>
      </rPr>
      <t>号）</t>
    </r>
    <r>
      <rPr>
        <sz val="8"/>
        <color rgb="FF000000"/>
        <rFont val="Arial"/>
        <charset val="134"/>
      </rPr>
      <t xml:space="preserve">                                1.</t>
    </r>
    <r>
      <rPr>
        <sz val="8"/>
        <color rgb="FF000000"/>
        <rFont val="方正兰亭黑_GBK"/>
        <charset val="134"/>
      </rPr>
      <t>第十八条</t>
    </r>
    <r>
      <rPr>
        <sz val="8"/>
        <color rgb="FF000000"/>
        <rFont val="Arial"/>
        <charset val="134"/>
      </rPr>
      <t xml:space="preserve">  
</t>
    </r>
    <r>
      <rPr>
        <sz val="8"/>
        <color rgb="FF000000"/>
        <rFont val="Arial"/>
        <charset val="134"/>
      </rPr>
      <t>2.</t>
    </r>
    <r>
      <rPr>
        <sz val="8"/>
        <color rgb="FF000000"/>
        <rFont val="方正兰亭黑_GBK"/>
        <charset val="134"/>
      </rPr>
      <t>　第十九条</t>
    </r>
    <r>
      <rPr>
        <sz val="8"/>
        <color rgb="FF000000"/>
        <rFont val="Arial"/>
        <charset val="134"/>
      </rPr>
      <t xml:space="preserve"> </t>
    </r>
    <r>
      <rPr>
        <sz val="8"/>
        <color rgb="FF000000"/>
        <rFont val="方正兰亭黑_GBK"/>
        <charset val="134"/>
      </rPr>
      <t>第二十二条</t>
    </r>
    <r>
      <rPr>
        <sz val="8"/>
        <color rgb="FF000000"/>
        <rFont val="Arial"/>
        <charset val="134"/>
      </rPr>
      <t xml:space="preserve">                                                3</t>
    </r>
    <r>
      <rPr>
        <sz val="8"/>
        <color rgb="FF000000"/>
        <rFont val="方正兰亭黑_GBK"/>
        <charset val="134"/>
      </rPr>
      <t>同上</t>
    </r>
    <r>
      <rPr>
        <sz val="8"/>
        <color rgb="FF000000"/>
        <rFont val="Arial"/>
        <charset val="134"/>
      </rPr>
      <t>.                                           4.</t>
    </r>
    <r>
      <rPr>
        <sz val="8"/>
        <color rgb="FF000000"/>
        <rFont val="方正兰亭黑_GBK"/>
        <charset val="134"/>
      </rPr>
      <t>同上</t>
    </r>
  </si>
  <si>
    <r>
      <rPr>
        <sz val="6"/>
        <color rgb="FF000000"/>
        <rFont val="宋体"/>
        <charset val="134"/>
      </rPr>
      <t xml:space="preserve">《中国共产党纪律处分条例》第七条、第八条                                      《行政机关公务员处分条例》第六条、第七条
《事业单位人事管理条例》第十八条、第二十八条、第二十九条                                         《事业单位工作人员处分暂行规定》第五条、第六条
</t>
    </r>
    <r>
      <rPr>
        <sz val="6"/>
        <color rgb="FF000000"/>
        <rFont val="宋体"/>
        <charset val="134"/>
      </rPr>
      <t>违反其他法律、法规规定的，依照其规定、依法追究相应责任</t>
    </r>
  </si>
  <si>
    <t>2</t>
  </si>
  <si>
    <t>2000-H-00300-141000</t>
  </si>
  <si>
    <t>对参加重大动物疫情应急处理作出贡献人员的表彰和奖励</t>
  </si>
  <si>
    <t>【部门规章】《重大动物疫情应急条例》 国务院令第451号  第七条</t>
  </si>
  <si>
    <r>
      <rPr>
        <sz val="8"/>
        <color rgb="FF000000"/>
        <rFont val="方正兰亭黑_GBK"/>
        <charset val="134"/>
      </rPr>
      <t>参照《山西省评比达标表彰活动管理实施细则（试行）》（晋办发</t>
    </r>
    <r>
      <rPr>
        <sz val="8"/>
        <color rgb="FF000000"/>
        <rFont val="Verdana"/>
        <charset val="134"/>
      </rPr>
      <t>[2014]34</t>
    </r>
    <r>
      <rPr>
        <sz val="8"/>
        <color rgb="FF000000"/>
        <rFont val="方正兰亭黑_GBK"/>
        <charset val="134"/>
      </rPr>
      <t>号）</t>
    </r>
    <r>
      <rPr>
        <sz val="8"/>
        <color rgb="FF000000"/>
        <rFont val="Verdana"/>
        <charset val="134"/>
      </rPr>
      <t xml:space="preserve">                                1.</t>
    </r>
    <r>
      <rPr>
        <sz val="8"/>
        <color rgb="FF000000"/>
        <rFont val="方正兰亭黑_GBK"/>
        <charset val="134"/>
      </rPr>
      <t>第十八条</t>
    </r>
    <r>
      <rPr>
        <sz val="8"/>
        <color rgb="FF000000"/>
        <rFont val="Verdana"/>
        <charset val="134"/>
      </rPr>
      <t xml:space="preserve">  
</t>
    </r>
    <r>
      <rPr>
        <sz val="8"/>
        <color rgb="FF000000"/>
        <rFont val="Verdana"/>
        <charset val="134"/>
      </rPr>
      <t>2.</t>
    </r>
    <r>
      <rPr>
        <sz val="8"/>
        <color rgb="FF000000"/>
        <rFont val="方正兰亭黑_GBK"/>
        <charset val="134"/>
      </rPr>
      <t>　第十九条</t>
    </r>
    <r>
      <rPr>
        <sz val="8"/>
        <color rgb="FF000000"/>
        <rFont val="Verdana"/>
        <charset val="134"/>
      </rPr>
      <t xml:space="preserve"> </t>
    </r>
    <r>
      <rPr>
        <sz val="8"/>
        <color rgb="FF000000"/>
        <rFont val="方正兰亭黑_GBK"/>
        <charset val="134"/>
      </rPr>
      <t>第二十二条</t>
    </r>
    <r>
      <rPr>
        <sz val="8"/>
        <color rgb="FF000000"/>
        <rFont val="Verdana"/>
        <charset val="134"/>
      </rPr>
      <t xml:space="preserve">                                                3</t>
    </r>
    <r>
      <rPr>
        <sz val="8"/>
        <color rgb="FF000000"/>
        <rFont val="方正兰亭黑_GBK"/>
        <charset val="134"/>
      </rPr>
      <t>同上</t>
    </r>
    <r>
      <rPr>
        <sz val="8"/>
        <color rgb="FF000000"/>
        <rFont val="Verdana"/>
        <charset val="134"/>
      </rPr>
      <t>.                                           4.</t>
    </r>
    <r>
      <rPr>
        <sz val="8"/>
        <color rgb="FF000000"/>
        <rFont val="方正兰亭黑_GBK"/>
        <charset val="134"/>
      </rPr>
      <t>同上</t>
    </r>
  </si>
  <si>
    <t>3</t>
  </si>
  <si>
    <t>2000-H-00400-141000</t>
  </si>
  <si>
    <t>对在动物防疫工作、动物防疫科学研究中做出突出成绩和贡献的单位和个人的奖励</t>
  </si>
  <si>
    <r>
      <rPr>
        <sz val="10"/>
        <color rgb="FF000000"/>
        <rFont val="宋体"/>
        <charset val="134"/>
      </rPr>
      <t>【</t>
    </r>
    <r>
      <rPr>
        <sz val="10"/>
        <color rgb="FF000000"/>
        <rFont val="方正兰亭黑_GBK"/>
        <charset val="134"/>
      </rPr>
      <t>规范性文件】《山西省评比达标表彰工作协调小组关于公布省级以下评比达标表彰项目目录的通知》</t>
    </r>
    <r>
      <rPr>
        <sz val="10"/>
        <color rgb="FF000000"/>
        <rFont val="Verdana"/>
        <charset val="134"/>
      </rPr>
      <t xml:space="preserve">   </t>
    </r>
    <r>
      <rPr>
        <sz val="10"/>
        <color rgb="FF000000"/>
        <rFont val="方正兰亭黑_GBK"/>
        <charset val="134"/>
      </rPr>
      <t>晋评组发</t>
    </r>
    <r>
      <rPr>
        <sz val="10"/>
        <color rgb="FF000000"/>
        <rFont val="Verdana"/>
        <charset val="134"/>
      </rPr>
      <t>[2014]2</t>
    </r>
    <r>
      <rPr>
        <sz val="10"/>
        <color rgb="FF000000"/>
        <rFont val="方正兰亭黑_GBK"/>
        <charset val="134"/>
      </rPr>
      <t>号</t>
    </r>
    <r>
      <rPr>
        <sz val="10"/>
        <color rgb="FF000000"/>
        <rFont val="Verdana"/>
        <charset val="134"/>
      </rPr>
      <t xml:space="preserve">   </t>
    </r>
    <r>
      <rPr>
        <sz val="10"/>
        <color rgb="FF000000"/>
        <rFont val="方正兰亭黑_GBK"/>
        <charset val="134"/>
      </rPr>
      <t>全文</t>
    </r>
    <r>
      <rPr>
        <sz val="10"/>
        <color rgb="FF000000"/>
        <rFont val="Verdana"/>
        <charset val="134"/>
      </rPr>
      <t xml:space="preserve">
</t>
    </r>
    <r>
      <rPr>
        <sz val="10"/>
        <color rgb="FF000000"/>
        <rFont val="宋体"/>
        <charset val="134"/>
      </rPr>
      <t>【法律】《中华人民共和国动物防疫法》第十一条</t>
    </r>
  </si>
  <si>
    <r>
      <rPr>
        <sz val="8"/>
        <color rgb="FF000000"/>
        <rFont val="Verdana"/>
        <charset val="134"/>
      </rPr>
      <t>1.</t>
    </r>
    <r>
      <rPr>
        <sz val="8"/>
        <color rgb="FF000000"/>
        <rFont val="宋体"/>
        <charset val="134"/>
      </rPr>
      <t>制定方案责任：制定奖励评比实施方案，确定表彰的项目和名额，明确表彰的具体条件和要求；</t>
    </r>
    <r>
      <rPr>
        <sz val="8"/>
        <color rgb="FF000000"/>
        <rFont val="Verdana"/>
        <charset val="134"/>
      </rPr>
      <t xml:space="preserve">
</t>
    </r>
    <r>
      <rPr>
        <sz val="8"/>
        <color rgb="FF000000"/>
        <rFont val="Verdana"/>
        <charset val="134"/>
      </rPr>
      <t>2.</t>
    </r>
    <r>
      <rPr>
        <sz val="8"/>
        <color rgb="FF000000"/>
        <rFont val="宋体"/>
        <charset val="134"/>
      </rPr>
      <t>组织推荐责任：按照表彰的方案实施推荐、考评和初审；</t>
    </r>
    <r>
      <rPr>
        <sz val="8"/>
        <color rgb="FF000000"/>
        <rFont val="Verdana"/>
        <charset val="134"/>
      </rPr>
      <t xml:space="preserve">
</t>
    </r>
    <r>
      <rPr>
        <sz val="8"/>
        <color rgb="FF000000"/>
        <rFont val="Verdana"/>
        <charset val="134"/>
      </rPr>
      <t>3.</t>
    </r>
    <r>
      <rPr>
        <sz val="8"/>
        <color rgb="FF000000"/>
        <rFont val="宋体"/>
        <charset val="134"/>
      </rPr>
      <t>审核公示责任：对符合条件的推荐对象进行审核，提请省农业行政主管部门党组会议研究审定，并进行公示。</t>
    </r>
    <r>
      <rPr>
        <sz val="8"/>
        <color rgb="FF000000"/>
        <rFont val="Verdana"/>
        <charset val="134"/>
      </rPr>
      <t xml:space="preserve">
</t>
    </r>
    <r>
      <rPr>
        <sz val="8"/>
        <color rgb="FF000000"/>
        <rFont val="Verdana"/>
        <charset val="134"/>
      </rPr>
      <t>4.</t>
    </r>
    <r>
      <rPr>
        <sz val="8"/>
        <color rgb="FF000000"/>
        <rFont val="宋体"/>
        <charset val="134"/>
      </rPr>
      <t>表彰责任：按程序实施表彰通报，并报上级有关部门备案；</t>
    </r>
    <r>
      <rPr>
        <sz val="8"/>
        <color rgb="FF000000"/>
        <rFont val="Verdana"/>
        <charset val="134"/>
      </rPr>
      <t xml:space="preserve">
</t>
    </r>
    <r>
      <rPr>
        <sz val="8"/>
        <color rgb="FF000000"/>
        <rFont val="Verdana"/>
        <charset val="134"/>
      </rPr>
      <t>5.</t>
    </r>
    <r>
      <rPr>
        <sz val="8"/>
        <color rgb="FF000000"/>
        <rFont val="宋体"/>
        <charset val="134"/>
      </rPr>
      <t>其他：法律法规规章规定应履行的责任</t>
    </r>
  </si>
  <si>
    <t>4</t>
  </si>
  <si>
    <t>2000-H-00500-141000</t>
  </si>
  <si>
    <t>畜禽养殖污染防治工作奖励</t>
  </si>
  <si>
    <t>【行政法规】《畜禽规模养殖污染防治条例》第五条 第八条</t>
  </si>
  <si>
    <t>5</t>
  </si>
  <si>
    <t>2000-H-00600-141000</t>
  </si>
  <si>
    <t>对植物检疫工作作出显著成绩的单位和个人的奖励</t>
  </si>
  <si>
    <t>【地方性法规】《山西省植物检疫实施办法》   暂无   第二十一条
【行政法规】《植物检疫条例》国务院令第98号修订 第十七条</t>
  </si>
  <si>
    <r>
      <rPr>
        <sz val="8"/>
        <color rgb="FF000000"/>
        <rFont val="方正兰亭黑_GBK"/>
        <charset val="134"/>
      </rPr>
      <t>参照《山西省评比达标表彰活动管理实施细则（试行）》（晋办发</t>
    </r>
    <r>
      <rPr>
        <sz val="8"/>
        <color rgb="FF000000"/>
        <rFont val="Verdana"/>
        <charset val="134"/>
      </rPr>
      <t>[2014]34</t>
    </r>
    <r>
      <rPr>
        <sz val="8"/>
        <color rgb="FF000000"/>
        <rFont val="方正兰亭黑_GBK"/>
        <charset val="134"/>
      </rPr>
      <t>号）</t>
    </r>
    <r>
      <rPr>
        <sz val="8"/>
        <color rgb="FF000000"/>
        <rFont val="Verdana"/>
        <charset val="134"/>
      </rPr>
      <t xml:space="preserve">                                1.</t>
    </r>
    <r>
      <rPr>
        <sz val="8"/>
        <color rgb="FF000000"/>
        <rFont val="方正兰亭黑_GBK"/>
        <charset val="134"/>
      </rPr>
      <t>第十八条</t>
    </r>
    <r>
      <rPr>
        <sz val="8"/>
        <color rgb="FF000000"/>
        <rFont val="Verdana"/>
        <charset val="134"/>
      </rPr>
      <t xml:space="preserve">  
</t>
    </r>
    <r>
      <rPr>
        <sz val="8"/>
        <color rgb="FF000000"/>
        <rFont val="Verdana"/>
        <charset val="134"/>
      </rPr>
      <t>2.</t>
    </r>
    <r>
      <rPr>
        <sz val="8"/>
        <color rgb="FF000000"/>
        <rFont val="方正兰亭黑_GBK"/>
        <charset val="134"/>
      </rPr>
      <t>　第十九条</t>
    </r>
    <r>
      <rPr>
        <sz val="8"/>
        <color rgb="FF000000"/>
        <rFont val="Verdana"/>
        <charset val="134"/>
      </rPr>
      <t xml:space="preserve"> </t>
    </r>
    <r>
      <rPr>
        <sz val="8"/>
        <color rgb="FF000000"/>
        <rFont val="方正兰亭黑_GBK"/>
        <charset val="134"/>
      </rPr>
      <t>第二十二条</t>
    </r>
    <r>
      <rPr>
        <sz val="8"/>
        <color rgb="FF000000"/>
        <rFont val="Verdana"/>
        <charset val="134"/>
      </rPr>
      <t xml:space="preserve">                                                3</t>
    </r>
    <r>
      <rPr>
        <sz val="8"/>
        <color rgb="FF000000"/>
        <rFont val="方正兰亭黑_GBK"/>
        <charset val="134"/>
      </rPr>
      <t>同上</t>
    </r>
    <r>
      <rPr>
        <sz val="8"/>
        <color rgb="FF000000"/>
        <rFont val="Verdana"/>
        <charset val="134"/>
      </rPr>
      <t>.                                            4.</t>
    </r>
    <r>
      <rPr>
        <sz val="8"/>
        <color rgb="FF000000"/>
        <rFont val="方正兰亭黑_GBK"/>
        <charset val="134"/>
      </rPr>
      <t>同上</t>
    </r>
  </si>
  <si>
    <t>6</t>
  </si>
  <si>
    <t>2000-H-00700-141000</t>
  </si>
  <si>
    <t>对完成关系国家利益或者公共利益并有重大应用价值的植物新品种育种的单位或者个人的奖励</t>
  </si>
  <si>
    <t>【行政法规】《中华人民共和国植物新品种保护条例》国务院令第213号修订 第四条</t>
  </si>
  <si>
    <r>
      <rPr>
        <sz val="6"/>
        <color rgb="FF000000"/>
        <rFont val="方正兰亭黑_GBK"/>
        <charset val="134"/>
      </rPr>
      <t xml:space="preserve">【《中国共产党纪律处分条例》第七条、第八条                                      《行政机关公务员处分条例》第六条、第七条
</t>
    </r>
    <r>
      <rPr>
        <sz val="6"/>
        <color rgb="FF000000"/>
        <rFont val="方正兰亭黑_GBK"/>
        <charset val="134"/>
      </rPr>
      <t xml:space="preserve">《事业单位人事管理条例》第十八条、第二十八条、第二十九条                                         《事业单位工作人员处分暂行规定》第五条、第六条
</t>
    </r>
    <r>
      <rPr>
        <sz val="6"/>
        <color rgb="FF000000"/>
        <rFont val="方正兰亭黑_GBK"/>
        <charset val="134"/>
      </rPr>
      <t>违反其他法律、法规规定的，依照其规定、依法追究相应责任任</t>
    </r>
  </si>
  <si>
    <t>7</t>
  </si>
  <si>
    <t>2000-H-00800-141000</t>
  </si>
  <si>
    <t>农作物种质资源保护、良种选育、推广等工作奖励</t>
  </si>
  <si>
    <r>
      <rPr>
        <sz val="10"/>
        <color rgb="FF000000"/>
        <rFont val="宋体"/>
        <charset val="134"/>
      </rPr>
      <t>【行政法规】《中华人民共和国植物新品种保护条例》第四条</t>
    </r>
    <r>
      <rPr>
        <sz val="10"/>
        <color rgb="FF000000"/>
        <rFont val="Verdana"/>
        <charset val="134"/>
      </rPr>
      <t xml:space="preserve">
</t>
    </r>
    <r>
      <rPr>
        <sz val="10"/>
        <color rgb="FF000000"/>
        <rFont val="宋体"/>
        <charset val="134"/>
      </rPr>
      <t>【法律】《中华人民共和国种子法》</t>
    </r>
    <r>
      <rPr>
        <sz val="10"/>
        <color rgb="FF000000"/>
        <rFont val="Verdana"/>
        <charset val="134"/>
      </rPr>
      <t xml:space="preserve"> </t>
    </r>
    <r>
      <rPr>
        <sz val="10"/>
        <color rgb="FF000000"/>
        <rFont val="宋体"/>
        <charset val="134"/>
      </rPr>
      <t>第四条、第六条</t>
    </r>
    <r>
      <rPr>
        <sz val="10"/>
        <color rgb="FF000000"/>
        <rFont val="Verdana"/>
        <charset val="134"/>
      </rPr>
      <t xml:space="preserve">
</t>
    </r>
    <r>
      <rPr>
        <sz val="10"/>
        <color rgb="FF000000"/>
        <rFont val="宋体"/>
        <charset val="134"/>
      </rPr>
      <t>【行政法规】《农作物种质资源管理办法》</t>
    </r>
    <r>
      <rPr>
        <sz val="10"/>
        <color rgb="FF000000"/>
        <rFont val="Verdana"/>
        <charset val="134"/>
      </rPr>
      <t xml:space="preserve"> </t>
    </r>
    <r>
      <rPr>
        <sz val="10"/>
        <color rgb="FF000000"/>
        <rFont val="宋体"/>
        <charset val="134"/>
      </rPr>
      <t>农业部令第</t>
    </r>
    <r>
      <rPr>
        <sz val="10"/>
        <color rgb="FF000000"/>
        <rFont val="Verdana"/>
        <charset val="134"/>
      </rPr>
      <t>30</t>
    </r>
    <r>
      <rPr>
        <sz val="10"/>
        <color rgb="FF000000"/>
        <rFont val="宋体"/>
        <charset val="134"/>
      </rPr>
      <t>号</t>
    </r>
    <r>
      <rPr>
        <sz val="10"/>
        <color rgb="FF000000"/>
        <rFont val="Verdana"/>
        <charset val="134"/>
      </rPr>
      <t xml:space="preserve">   </t>
    </r>
    <r>
      <rPr>
        <sz val="10"/>
        <color rgb="FF000000"/>
        <rFont val="宋体"/>
        <charset val="134"/>
      </rPr>
      <t>第六条</t>
    </r>
  </si>
  <si>
    <r>
      <rPr>
        <sz val="8"/>
        <color rgb="FF000000"/>
        <rFont val="方正兰亭黑_GBK"/>
        <charset val="134"/>
      </rPr>
      <t>参照《山西省评比达标表彰活动管理实施细则（试行）》（晋办发</t>
    </r>
    <r>
      <rPr>
        <sz val="8"/>
        <color rgb="FF000000"/>
        <rFont val="Verdana"/>
        <charset val="134"/>
      </rPr>
      <t>[2014]34</t>
    </r>
    <r>
      <rPr>
        <sz val="8"/>
        <color rgb="FF000000"/>
        <rFont val="方正兰亭黑_GBK"/>
        <charset val="134"/>
      </rPr>
      <t>号）</t>
    </r>
    <r>
      <rPr>
        <sz val="8"/>
        <color rgb="FF000000"/>
        <rFont val="Verdana"/>
        <charset val="134"/>
      </rPr>
      <t xml:space="preserve">                                1.</t>
    </r>
    <r>
      <rPr>
        <sz val="8"/>
        <color rgb="FF000000"/>
        <rFont val="方正兰亭黑_GBK"/>
        <charset val="134"/>
      </rPr>
      <t>第十八条</t>
    </r>
    <r>
      <rPr>
        <sz val="8"/>
        <color rgb="FF000000"/>
        <rFont val="Verdana"/>
        <charset val="134"/>
      </rPr>
      <t xml:space="preserve">  
</t>
    </r>
    <r>
      <rPr>
        <sz val="8"/>
        <color rgb="FF000000"/>
        <rFont val="Verdana"/>
        <charset val="134"/>
      </rPr>
      <t>2.</t>
    </r>
    <r>
      <rPr>
        <sz val="8"/>
        <color rgb="FF000000"/>
        <rFont val="方正兰亭黑_GBK"/>
        <charset val="134"/>
      </rPr>
      <t>　第十九条</t>
    </r>
    <r>
      <rPr>
        <sz val="8"/>
        <color rgb="FF000000"/>
        <rFont val="Verdana"/>
        <charset val="134"/>
      </rPr>
      <t xml:space="preserve"> </t>
    </r>
    <r>
      <rPr>
        <sz val="8"/>
        <color rgb="FF000000"/>
        <rFont val="方正兰亭黑_GBK"/>
        <charset val="134"/>
      </rPr>
      <t>第二十二条</t>
    </r>
    <r>
      <rPr>
        <sz val="8"/>
        <color rgb="FF000000"/>
        <rFont val="Verdana"/>
        <charset val="134"/>
      </rPr>
      <t xml:space="preserve">                                                3</t>
    </r>
    <r>
      <rPr>
        <sz val="8"/>
        <color rgb="FF000000"/>
        <rFont val="方正兰亭黑_GBK"/>
        <charset val="134"/>
      </rPr>
      <t>同上</t>
    </r>
    <r>
      <rPr>
        <sz val="8"/>
        <color rgb="FF000000"/>
        <rFont val="Verdana"/>
        <charset val="134"/>
      </rPr>
      <t>.                                               4.</t>
    </r>
    <r>
      <rPr>
        <sz val="8"/>
        <color rgb="FF000000"/>
        <rFont val="方正兰亭黑_GBK"/>
        <charset val="134"/>
      </rPr>
      <t>同上</t>
    </r>
  </si>
  <si>
    <t>8</t>
  </si>
  <si>
    <t>2000-H-00900-141000</t>
  </si>
  <si>
    <t>增殖和保护渔业资源成绩显著的奖励</t>
  </si>
  <si>
    <t>【法律】《中华人民共和国渔业法》第五条</t>
  </si>
  <si>
    <t>9</t>
  </si>
  <si>
    <t>2000-H-01000-141000</t>
  </si>
  <si>
    <t>水生野生动物保护等方面成绩显著的奖励</t>
  </si>
  <si>
    <t>【法律】《中华人民共和国野生动物保护法》   暂无   第九条
【行政法规】《中华人民共和国水生野生动物保护实施条例》第二十五条</t>
  </si>
  <si>
    <t>10</t>
  </si>
  <si>
    <t>2000-H-01100-141000</t>
  </si>
  <si>
    <t>渔业安全生产方面的奖励</t>
  </si>
  <si>
    <t>【法律】《中华人民共和国安全生产法》第十六条</t>
  </si>
  <si>
    <r>
      <rPr>
        <sz val="6"/>
        <color rgb="FF000000"/>
        <rFont val="宋体"/>
        <charset val="134"/>
      </rPr>
      <t xml:space="preserve">《中国共产党纪律处分条例》第七条、第八条                                      《行政机关公务员处分条例》第六条、第七条
</t>
    </r>
    <r>
      <rPr>
        <sz val="6"/>
        <color rgb="FF000000"/>
        <rFont val="宋体"/>
        <charset val="134"/>
      </rPr>
      <t xml:space="preserve">《事业单位人事管理条例》第十八条、第二十八条、第二十九条                                         《事业单位工作人员处分暂行规定》第五条、第六条
</t>
    </r>
    <r>
      <rPr>
        <sz val="6"/>
        <color rgb="FF000000"/>
        <rFont val="宋体"/>
        <charset val="134"/>
      </rPr>
      <t>违反其他法律、法规规定的，依照其规定、依法追究相应责任任</t>
    </r>
  </si>
  <si>
    <t>11</t>
  </si>
  <si>
    <t>2000-H-01200-141000</t>
  </si>
  <si>
    <t>农产品包装和标识工作奖励</t>
  </si>
  <si>
    <t>【部门规章】《农产品包装和标识管理办法》农业部令第70号第六条</t>
  </si>
  <si>
    <t>行政裁决事项梳理调整填报表</t>
  </si>
  <si>
    <t xml:space="preserve">   单位（盖章）大宁县农业农村局           分管领导签字：            负责人:            2024年1月22日</t>
  </si>
  <si>
    <t xml:space="preserve">权力
级别
</t>
  </si>
  <si>
    <t>农机事故责任的认定和调解</t>
  </si>
  <si>
    <t>【行政法规】
《农业机械安全监督管理条例》（2009年国务院令563号） 第二十五条、第二十八条
【部门规章】
《农业机械事故处理办法》（2011年农业部令第2号） 第三条、第三十三条、第三十八条</t>
  </si>
  <si>
    <t>（一）受理责任：经核查农机事故事实存在且在管辖范围内的，农机安全监理机构应当立案，并告知当事人。经核查无法证明农机事故事实存在，或不在管辖范围内的，不予立案，书面告知当事人并说明理由。           
（二）审查责任：农机监理机构组织事故处理人员依法持相关证件对事故进行勘察、取证、制作相关文书。
（三）事故认定及复核责任：农机监理机构根据现场取证情况，依据法律法规制作农机事故认定书，送达当事人。当事人对农机事故认定有异议申请复议的，上一级农机安全务理机构自受理复核之日起30日内，作出复核结论。上一级农机安全监理机构复核以1次为限。
（四）送达责任：农机事故认定书制作完成之日起3个工作日内送达当事人。复核结论自作出之日起3日内送达当事人。
（五）调解责任：农机监理机构调解农机事故应当按照合法、公正、自愿、及时的原则，采取公开方式，但当事人一方要求不予公开的除外。调解不能达成协议的，农机安全监理机构应当终止调解，并制作农机事故损害赔偿调解终结书送达各方当事人。调解期间，当事人向人民法院提起民事诉讼、无正当理由不参加调解或者放弃调解的，农机安全监理机构应当终结调解。
（六）法律法规规章规定应履行的其他责任。</t>
  </si>
  <si>
    <t xml:space="preserve">
【行政法规】     
《农业机械安全监督管理条例》第二十五条至第二十八条     
【部门规章】     
《农业机械事故处理办法》第十三条至第四十五条</t>
  </si>
  <si>
    <r>
      <rPr>
        <sz val="8"/>
        <color rgb="FF000000"/>
        <rFont val="宋体"/>
        <charset val="134"/>
      </rPr>
      <t xml:space="preserve">《中国共产党纪律处分条例》第七条、第八条                                      《行政机关公务员处分条例》第六条、第七条
</t>
    </r>
    <r>
      <rPr>
        <sz val="8"/>
        <color rgb="FF000000"/>
        <rFont val="宋体"/>
        <charset val="134"/>
      </rPr>
      <t xml:space="preserve">《事业单位人事管理条例》第十八条、第二十八条、第二十九条                                         《事业单位工作人员处分暂行规定》第五条、第六条
</t>
    </r>
    <r>
      <rPr>
        <sz val="8"/>
        <color rgb="FF000000"/>
        <rFont val="宋体"/>
        <charset val="134"/>
      </rPr>
      <t>违反其他法律、法规规定的，依照其规定、依法追究相应责任</t>
    </r>
  </si>
  <si>
    <t>县
农
业
农
村
局</t>
  </si>
  <si>
    <t xml:space="preserve">   </t>
  </si>
  <si>
    <t>行政许可事项梳理调整填报表</t>
  </si>
  <si>
    <t xml:space="preserve">  单位（盖章）大宁县农业农村局                分管领导签字：                负责人：                             2024年1月22日</t>
  </si>
  <si>
    <r>
      <rPr>
        <sz val="12"/>
        <color rgb="FF666666"/>
        <rFont val="Microsoft Yahei"/>
        <charset val="134"/>
      </rPr>
      <t>00012032400Y</t>
    </r>
  </si>
  <si>
    <t>使用低于国家或地方规定的种用标准的农作物种子审批</t>
  </si>
  <si>
    <t>【法律】《中华人民共和国种子法》第五十二条</t>
  </si>
  <si>
    <t>县政府(县农业农村局承办)</t>
  </si>
  <si>
    <r>
      <rPr>
        <sz val="12"/>
        <color rgb="FF666666"/>
        <rFont val="Microsoft Yahei"/>
        <charset val="134"/>
      </rPr>
      <t>00012033100Y</t>
    </r>
  </si>
  <si>
    <t>农业植物检疫证书核发</t>
  </si>
  <si>
    <t>【行政法规】《植物检疫条例》第三条</t>
  </si>
  <si>
    <r>
      <rPr>
        <sz val="12"/>
        <color rgb="FF666666"/>
        <rFont val="Microsoft Yahei"/>
        <charset val="134"/>
      </rPr>
      <t>00012033200Y</t>
    </r>
  </si>
  <si>
    <t>农业植物产地检疫合格证签发</t>
  </si>
  <si>
    <r>
      <rPr>
        <sz val="12"/>
        <color rgb="FF666666"/>
        <rFont val="Microsoft Yahei"/>
        <charset val="134"/>
      </rPr>
      <t>00012033400Y</t>
    </r>
  </si>
  <si>
    <t>农业野生植物采集、出售、收购、野外考察审批</t>
  </si>
  <si>
    <t>【行政法规】《中华人民共和国野生植物保护条例》第十六条</t>
  </si>
  <si>
    <t>省农业农村厅（采集国家二级保护野生植物的，由县农业农村局受理）</t>
  </si>
  <si>
    <r>
      <rPr>
        <sz val="12"/>
        <color rgb="FF666666"/>
        <rFont val="Microsoft Yahei"/>
        <charset val="134"/>
      </rPr>
      <t>00012033800Y</t>
    </r>
  </si>
  <si>
    <t>动物及动物产品检疫合格证核发</t>
  </si>
  <si>
    <t>【法律】《中华人民共和国动物防疫法》 第十一条</t>
  </si>
  <si>
    <r>
      <rPr>
        <sz val="12"/>
        <color rgb="FF666666"/>
        <rFont val="Microsoft Yahei"/>
        <charset val="134"/>
      </rPr>
      <t>00012035000Y</t>
    </r>
  </si>
  <si>
    <t>工商企业等社会资本通过流转取得土地经营权审批</t>
  </si>
  <si>
    <t>【法律】《中华人民共和国农村土地承包法》第四十五条</t>
  </si>
  <si>
    <t>县政府（县农业农村局承办)，乡政府（由农业土地承包管理部门承办)</t>
  </si>
  <si>
    <r>
      <rPr>
        <sz val="12"/>
        <color rgb="FF666666"/>
        <rFont val="Microsoft Yahei"/>
        <charset val="134"/>
      </rPr>
      <t>00012035800Y</t>
    </r>
  </si>
  <si>
    <t>渔业船舶船员证书核发</t>
  </si>
  <si>
    <t>【行政法规】《中华人民共和国渔港水域交通安全管理条例》 第十四条
【行政法规】《中华人民共和国船员条例》第六十五条</t>
  </si>
  <si>
    <r>
      <rPr>
        <sz val="12"/>
        <color rgb="FF666666"/>
        <rFont val="Microsoft Yahei"/>
        <charset val="134"/>
      </rPr>
      <t>00012036300Y</t>
    </r>
  </si>
  <si>
    <t>渔业船网工具指标审批</t>
  </si>
  <si>
    <t>【法律】《中华人民共和国渔业法》第二十三条
【部门规章】《渔业捕捞许可管理规定》 第三条、 第六条</t>
  </si>
  <si>
    <r>
      <rPr>
        <sz val="12"/>
        <color rgb="FF666666"/>
        <rFont val="Microsoft Yahei"/>
        <charset val="134"/>
      </rPr>
      <t>00012036400Y</t>
    </r>
  </si>
  <si>
    <t>渔业捕捞许可</t>
  </si>
  <si>
    <t>【法律】《中华人民共和国渔业法》第二十三条
【行政法规】《中华人民共和国渔业法实施细则》第十五条</t>
  </si>
  <si>
    <r>
      <rPr>
        <sz val="12"/>
        <color rgb="FF666666"/>
        <rFont val="Microsoft Yahei"/>
        <charset val="134"/>
      </rPr>
      <t>00012036600Y</t>
    </r>
  </si>
  <si>
    <t>专用航标的设置、撤除、位置移动和其他状况改变审批</t>
  </si>
  <si>
    <t>【行政法规】《中华人民共和国航标条例》 第三条
【法律】《渔业航标管理办法》（农业部令2008年第13号） 第八条</t>
  </si>
  <si>
    <r>
      <rPr>
        <sz val="12"/>
        <color rgb="FF666666"/>
        <rFont val="Microsoft Yahei"/>
        <charset val="134"/>
      </rPr>
      <t>00012036700Y</t>
    </r>
  </si>
  <si>
    <t>渔港内新建、改建、扩建设施或者其他水上、水下设施审批</t>
  </si>
  <si>
    <t>【行政法规】《中华人民共和国渔港水域交通安全管理条例》第二条、 第九条</t>
  </si>
  <si>
    <r>
      <rPr>
        <sz val="12"/>
        <color rgb="FF666666"/>
        <rFont val="Microsoft Yahei"/>
        <charset val="134"/>
      </rPr>
      <t>00012036800Y</t>
    </r>
  </si>
  <si>
    <t>渔港内易燃、易爆、有毒等危险品装卸审批</t>
  </si>
  <si>
    <t>【行政法规】《中华人民共和国渔港水域交通安全管理条例》 第二条、第八条</t>
  </si>
  <si>
    <r>
      <rPr>
        <sz val="12"/>
        <color rgb="FF666666"/>
        <rFont val="Microsoft Yahei"/>
        <charset val="134"/>
      </rPr>
      <t>00012036900Y</t>
    </r>
  </si>
  <si>
    <t>渔业船舶国籍登记</t>
  </si>
  <si>
    <t>【行政法规】《中华人民共和国船舶登记条例》第三条
【行政法规】《中华人民共和国渔港水域交通安全管理条例》第十二条</t>
  </si>
</sst>
</file>

<file path=xl/styles.xml><?xml version="1.0" encoding="utf-8"?>
<styleSheet xmlns="http://schemas.openxmlformats.org/spreadsheetml/2006/main">
  <numFmts count="4">
    <numFmt numFmtId="41" formatCode="_ * #,##0_ ;_ * \-#,##0_ ;_ * &quot;-&quot;_ ;_ @_ "/>
    <numFmt numFmtId="176" formatCode="_ \¥* #,##0_ ;_ \¥* \-#,##0_ ;_ \¥* &quot;-&quot;_ ;_ @_ "/>
    <numFmt numFmtId="43" formatCode="_ * #,##0.00_ ;_ * \-#,##0.00_ ;_ * &quot;-&quot;??_ ;_ @_ "/>
    <numFmt numFmtId="177" formatCode="_ \¥* #,##0.00_ ;_ \¥* \-#,##0.00_ ;_ \¥* &quot;-&quot;??_ ;_ @_ "/>
  </numFmts>
  <fonts count="112">
    <font>
      <sz val="11"/>
      <color rgb="FF000000"/>
      <name val="宋体"/>
      <charset val="134"/>
    </font>
    <font>
      <sz val="22"/>
      <color rgb="FF000000"/>
      <name val="方正小标宋_GBK"/>
      <charset val="134"/>
    </font>
    <font>
      <sz val="12"/>
      <color rgb="FF000000"/>
      <name val="仿宋GBK"/>
      <charset val="134"/>
    </font>
    <font>
      <sz val="12"/>
      <color rgb="FF666666"/>
      <name val="Microsoft Yahei"/>
      <charset val="134"/>
    </font>
    <font>
      <sz val="12"/>
      <color rgb="FF000000"/>
      <name val="宋体"/>
      <charset val="134"/>
    </font>
    <font>
      <sz val="9"/>
      <color rgb="FF000000"/>
      <name val="宋体"/>
      <charset val="134"/>
    </font>
    <font>
      <sz val="8"/>
      <color rgb="FF000000"/>
      <name val="宋体"/>
      <charset val="134"/>
    </font>
    <font>
      <sz val="10"/>
      <color rgb="FF000000"/>
      <name val="宋体"/>
      <charset val="134"/>
    </font>
    <font>
      <sz val="8"/>
      <color rgb="FF000000"/>
      <name val="Arial"/>
      <charset val="134"/>
    </font>
    <font>
      <sz val="10"/>
      <color rgb="FF000000"/>
      <name val="Verdana"/>
      <charset val="134"/>
    </font>
    <font>
      <sz val="8"/>
      <color rgb="FF000000"/>
      <name val="Verdana"/>
      <charset val="134"/>
    </font>
    <font>
      <sz val="6"/>
      <color rgb="FF000000"/>
      <name val="宋体"/>
      <charset val="134"/>
    </font>
    <font>
      <sz val="10"/>
      <color rgb="FF000000"/>
      <name val="Arial"/>
      <charset val="134"/>
    </font>
    <font>
      <sz val="6"/>
      <color rgb="FF000000"/>
      <name val="方正兰亭黑_GBK"/>
      <charset val="134"/>
    </font>
    <font>
      <sz val="10"/>
      <color rgb="FF000000"/>
      <name val="黑体"/>
      <charset val="134"/>
    </font>
    <font>
      <sz val="18"/>
      <color rgb="FF000000"/>
      <name val="宋体"/>
      <charset val="134"/>
    </font>
    <font>
      <sz val="18"/>
      <name val="宋体"/>
      <charset val="134"/>
    </font>
    <font>
      <sz val="10"/>
      <name val="宋体"/>
      <charset val="134"/>
    </font>
    <font>
      <b/>
      <sz val="10"/>
      <name val="宋体"/>
      <charset val="134"/>
    </font>
    <font>
      <b/>
      <sz val="10"/>
      <color rgb="FF000000"/>
      <name val="宋体"/>
      <charset val="134"/>
    </font>
    <font>
      <sz val="9"/>
      <name val="宋体"/>
      <charset val="134"/>
    </font>
    <font>
      <sz val="8"/>
      <name val="宋体"/>
      <charset val="134"/>
    </font>
    <font>
      <sz val="8"/>
      <color rgb="FF000000"/>
      <name val="黑体"/>
      <charset val="134"/>
    </font>
    <font>
      <sz val="6"/>
      <name val="宋体"/>
      <charset val="134"/>
    </font>
    <font>
      <sz val="6"/>
      <color rgb="FF000000"/>
      <name val="黑体"/>
      <charset val="134"/>
    </font>
    <font>
      <sz val="9"/>
      <name val="仿宋_GB2312"/>
      <charset val="134"/>
    </font>
    <font>
      <sz val="28"/>
      <name val="宋体"/>
      <charset val="134"/>
    </font>
    <font>
      <sz val="14"/>
      <name val="宋体"/>
      <charset val="134"/>
    </font>
    <font>
      <b/>
      <sz val="12"/>
      <name val="宋体"/>
      <charset val="134"/>
    </font>
    <font>
      <sz val="12"/>
      <name val="宋体"/>
      <charset val="134"/>
    </font>
    <font>
      <sz val="11"/>
      <name val="宋体"/>
      <charset val="134"/>
    </font>
    <font>
      <sz val="28"/>
      <color rgb="FF000000"/>
      <name val="方正兰亭黑_GBK"/>
      <charset val="134"/>
    </font>
    <font>
      <sz val="28"/>
      <name val="仿宋"/>
      <charset val="134"/>
    </font>
    <font>
      <sz val="28"/>
      <color rgb="FF000000"/>
      <name val="仿宋"/>
      <charset val="134"/>
    </font>
    <font>
      <sz val="12"/>
      <color rgb="FF000000"/>
      <name val="方正仿宋_GBK"/>
      <charset val="134"/>
    </font>
    <font>
      <sz val="18"/>
      <name val="黑体"/>
      <charset val="134"/>
    </font>
    <font>
      <sz val="18"/>
      <color rgb="FF000000"/>
      <name val="黑体"/>
      <charset val="134"/>
    </font>
    <font>
      <sz val="6"/>
      <name val="仿宋"/>
      <charset val="134"/>
    </font>
    <font>
      <sz val="6"/>
      <name val="黑体"/>
      <charset val="134"/>
    </font>
    <font>
      <b/>
      <sz val="6"/>
      <color rgb="FF000000"/>
      <name val="宋体"/>
      <charset val="134"/>
    </font>
    <font>
      <b/>
      <sz val="6"/>
      <color rgb="FF000000"/>
      <name val="方正仿宋_GBK"/>
      <charset val="134"/>
    </font>
    <font>
      <b/>
      <sz val="11"/>
      <name val="宋体"/>
      <charset val="134"/>
    </font>
    <font>
      <b/>
      <sz val="8"/>
      <color rgb="FF000000"/>
      <name val="黑体"/>
      <charset val="134"/>
    </font>
    <font>
      <sz val="8"/>
      <name val="黑体"/>
      <charset val="134"/>
    </font>
    <font>
      <sz val="5"/>
      <color rgb="FF000000"/>
      <name val="黑体"/>
      <charset val="134"/>
    </font>
    <font>
      <sz val="5"/>
      <name val="黑体"/>
      <charset val="134"/>
    </font>
    <font>
      <sz val="5"/>
      <name val="宋体"/>
      <charset val="134"/>
    </font>
    <font>
      <b/>
      <sz val="6"/>
      <color rgb="FF000000"/>
      <name val="黑体"/>
      <charset val="134"/>
    </font>
    <font>
      <b/>
      <sz val="8"/>
      <color rgb="FF000000"/>
      <name val="宋体"/>
      <charset val="134"/>
    </font>
    <font>
      <b/>
      <sz val="8"/>
      <name val="宋体"/>
      <charset val="134"/>
    </font>
    <font>
      <b/>
      <sz val="8"/>
      <name val="黑体"/>
      <charset val="134"/>
    </font>
    <font>
      <b/>
      <sz val="6"/>
      <name val="黑体"/>
      <charset val="134"/>
    </font>
    <font>
      <b/>
      <sz val="6"/>
      <name val="宋体"/>
      <charset val="134"/>
    </font>
    <font>
      <b/>
      <sz val="5"/>
      <color rgb="FF000000"/>
      <name val="黑体"/>
      <charset val="134"/>
    </font>
    <font>
      <b/>
      <sz val="5"/>
      <name val="宋体"/>
      <charset val="134"/>
    </font>
    <font>
      <sz val="20"/>
      <color rgb="FF000000"/>
      <name val="宋体"/>
      <charset val="134"/>
    </font>
    <font>
      <sz val="14"/>
      <color rgb="FF000000"/>
      <name val="方正黑体_GBK"/>
      <charset val="134"/>
    </font>
    <font>
      <strike/>
      <sz val="12"/>
      <name val="宋体"/>
      <charset val="134"/>
    </font>
    <font>
      <sz val="9"/>
      <color rgb="FFFF0000"/>
      <name val="宋体"/>
      <charset val="134"/>
    </font>
    <font>
      <sz val="20"/>
      <name val="黑体"/>
      <charset val="134"/>
    </font>
    <font>
      <b/>
      <sz val="9"/>
      <name val="黑体"/>
      <charset val="134"/>
    </font>
    <font>
      <b/>
      <sz val="9"/>
      <name val="宋体"/>
      <charset val="134"/>
    </font>
    <font>
      <sz val="9"/>
      <name val="黑体"/>
      <charset val="134"/>
    </font>
    <font>
      <sz val="20"/>
      <color rgb="FFFF0000"/>
      <name val="黑体"/>
      <charset val="134"/>
    </font>
    <font>
      <b/>
      <sz val="9"/>
      <color rgb="FFFF0000"/>
      <name val="宋体"/>
      <charset val="134"/>
    </font>
    <font>
      <sz val="12"/>
      <name val="黑体"/>
      <charset val="134"/>
    </font>
    <font>
      <b/>
      <sz val="12"/>
      <color rgb="FF000000"/>
      <name val="宋体"/>
      <charset val="134"/>
    </font>
    <font>
      <b/>
      <sz val="20"/>
      <name val="宋体"/>
      <charset val="134"/>
    </font>
    <font>
      <b/>
      <sz val="20"/>
      <color rgb="FFFF0000"/>
      <name val="宋体"/>
      <charset val="134"/>
    </font>
    <font>
      <strike/>
      <sz val="9"/>
      <name val="宋体"/>
      <charset val="134"/>
    </font>
    <font>
      <sz val="20"/>
      <name val="宋体"/>
      <charset val="134"/>
    </font>
    <font>
      <sz val="20"/>
      <color rgb="FFFF0000"/>
      <name val="宋体"/>
      <charset val="134"/>
    </font>
    <font>
      <sz val="9"/>
      <color rgb="FF7030A0"/>
      <name val="宋体"/>
      <charset val="134"/>
    </font>
    <font>
      <sz val="9"/>
      <color rgb="FF7030A0"/>
      <name val="黑体"/>
      <charset val="134"/>
    </font>
    <font>
      <b/>
      <sz val="9"/>
      <color rgb="FF7030A0"/>
      <name val="黑体"/>
      <charset val="134"/>
    </font>
    <font>
      <b/>
      <sz val="9"/>
      <color rgb="FF7030A0"/>
      <name val="宋体"/>
      <charset val="134"/>
    </font>
    <font>
      <sz val="10"/>
      <color rgb="FFFF0000"/>
      <name val="宋体"/>
      <charset val="134"/>
    </font>
    <font>
      <sz val="12"/>
      <color rgb="FFFF0000"/>
      <name val="宋体"/>
      <charset val="134"/>
    </font>
    <font>
      <b/>
      <sz val="12"/>
      <name val="黑体"/>
      <charset val="134"/>
    </font>
    <font>
      <sz val="11"/>
      <color rgb="FFFFFFFF"/>
      <name val="宋体"/>
      <charset val="134"/>
    </font>
    <font>
      <sz val="11"/>
      <color rgb="FF9C6500"/>
      <name val="宋体"/>
      <charset val="134"/>
    </font>
    <font>
      <sz val="11"/>
      <color rgb="FFFF0000"/>
      <name val="宋体"/>
      <charset val="134"/>
    </font>
    <font>
      <sz val="11"/>
      <color rgb="FF9C0006"/>
      <name val="宋体"/>
      <charset val="134"/>
    </font>
    <font>
      <b/>
      <sz val="11"/>
      <color rgb="FF000000"/>
      <name val="宋体"/>
      <charset val="134"/>
    </font>
    <font>
      <sz val="11"/>
      <color rgb="FFFA7D00"/>
      <name val="宋体"/>
      <charset val="134"/>
    </font>
    <font>
      <b/>
      <sz val="11"/>
      <color rgb="FF44546A"/>
      <name val="宋体"/>
      <charset val="134"/>
    </font>
    <font>
      <b/>
      <sz val="13"/>
      <color rgb="FF44546A"/>
      <name val="宋体"/>
      <charset val="134"/>
    </font>
    <font>
      <sz val="11"/>
      <color rgb="FF006100"/>
      <name val="宋体"/>
      <charset val="134"/>
    </font>
    <font>
      <u/>
      <sz val="11"/>
      <color rgb="FF800080"/>
      <name val="宋体"/>
      <charset val="134"/>
    </font>
    <font>
      <b/>
      <sz val="18"/>
      <color rgb="FF44546A"/>
      <name val="宋体"/>
      <charset val="134"/>
    </font>
    <font>
      <b/>
      <sz val="11"/>
      <color rgb="FFFA7D00"/>
      <name val="宋体"/>
      <charset val="134"/>
    </font>
    <font>
      <sz val="11"/>
      <color rgb="FF3F3F76"/>
      <name val="宋体"/>
      <charset val="134"/>
    </font>
    <font>
      <b/>
      <sz val="11"/>
      <color rgb="FFFFFFFF"/>
      <name val="宋体"/>
      <charset val="134"/>
    </font>
    <font>
      <b/>
      <sz val="15"/>
      <color rgb="FF44546A"/>
      <name val="宋体"/>
      <charset val="134"/>
    </font>
    <font>
      <u/>
      <sz val="11"/>
      <color rgb="FF0000FF"/>
      <name val="宋体"/>
      <charset val="134"/>
    </font>
    <font>
      <b/>
      <sz val="11"/>
      <color rgb="FF3F3F3F"/>
      <name val="宋体"/>
      <charset val="134"/>
    </font>
    <font>
      <i/>
      <sz val="12"/>
      <color rgb="FF7F7F7F"/>
      <name val="方正兰亭黑_GBK"/>
      <charset val="134"/>
    </font>
    <font>
      <sz val="10"/>
      <color rgb="FF000000"/>
      <name val="方正兰亭黑_GBK"/>
      <charset val="134"/>
    </font>
    <font>
      <sz val="8"/>
      <color rgb="FF000000"/>
      <name val="方正兰亭黑_GBK"/>
      <charset val="134"/>
    </font>
    <font>
      <sz val="8"/>
      <color rgb="FF000000"/>
      <name val="Times New Roman"/>
      <charset val="134"/>
    </font>
    <font>
      <sz val="6"/>
      <color rgb="FF000000"/>
      <name val="方正仿宋_GBK"/>
      <charset val="134"/>
    </font>
    <font>
      <b/>
      <sz val="5"/>
      <color rgb="FF000000"/>
      <name val="宋体"/>
      <charset val="134"/>
    </font>
    <font>
      <sz val="5"/>
      <color rgb="FF000000"/>
      <name val="宋体"/>
      <charset val="134"/>
    </font>
    <font>
      <sz val="9"/>
      <color rgb="FF000000"/>
      <name val="黑体"/>
      <charset val="134"/>
    </font>
    <font>
      <b/>
      <sz val="9"/>
      <color rgb="FF000000"/>
      <name val="黑体"/>
      <charset val="134"/>
    </font>
    <font>
      <b/>
      <sz val="9"/>
      <color rgb="FF000000"/>
      <name val="宋体"/>
      <charset val="134"/>
    </font>
    <font>
      <sz val="9"/>
      <color rgb="FF800080"/>
      <name val="黑体"/>
      <charset val="134"/>
    </font>
    <font>
      <b/>
      <sz val="9"/>
      <color rgb="FF800080"/>
      <name val="黑体"/>
      <charset val="134"/>
    </font>
    <font>
      <b/>
      <sz val="9"/>
      <color rgb="FF800080"/>
      <name val="宋体"/>
      <charset val="134"/>
    </font>
    <font>
      <sz val="9"/>
      <color rgb="FF800080"/>
      <name val="宋体"/>
      <charset val="134"/>
    </font>
    <font>
      <sz val="9"/>
      <color rgb="FFFF0000"/>
      <name val="黑体"/>
      <charset val="134"/>
    </font>
    <font>
      <b/>
      <sz val="9"/>
      <color rgb="FFFF0000"/>
      <name val="黑体"/>
      <charset val="134"/>
    </font>
  </fonts>
  <fills count="34">
    <fill>
      <patternFill patternType="none"/>
    </fill>
    <fill>
      <patternFill patternType="gray125"/>
    </fill>
    <fill>
      <patternFill patternType="solid">
        <fgColor rgb="FFFFFFFF"/>
        <bgColor indexed="64"/>
      </patternFill>
    </fill>
    <fill>
      <patternFill patternType="solid">
        <fgColor rgb="FF8EAADC"/>
        <bgColor indexed="64"/>
      </patternFill>
    </fill>
    <fill>
      <patternFill patternType="solid">
        <fgColor rgb="FFE2EFD9"/>
        <bgColor indexed="64"/>
      </patternFill>
    </fill>
    <fill>
      <patternFill patternType="solid">
        <fgColor rgb="FFFFF3CB"/>
        <bgColor indexed="64"/>
      </patternFill>
    </fill>
    <fill>
      <patternFill patternType="solid">
        <fgColor rgb="FFD9E2F3"/>
        <bgColor indexed="64"/>
      </patternFill>
    </fill>
    <fill>
      <patternFill patternType="solid">
        <fgColor rgb="FFFBE4D5"/>
        <bgColor indexed="64"/>
      </patternFill>
    </fill>
    <fill>
      <patternFill patternType="solid">
        <fgColor rgb="FFFFFF00"/>
        <bgColor indexed="64"/>
      </patternFill>
    </fill>
    <fill>
      <patternFill patternType="solid">
        <fgColor rgb="FFED7D31"/>
        <bgColor indexed="64"/>
      </patternFill>
    </fill>
    <fill>
      <patternFill patternType="solid">
        <fgColor rgb="FFFFC000"/>
        <bgColor indexed="64"/>
      </patternFill>
    </fill>
    <fill>
      <patternFill patternType="solid">
        <fgColor rgb="FF70AD47"/>
        <bgColor indexed="64"/>
      </patternFill>
    </fill>
    <fill>
      <patternFill patternType="solid">
        <fgColor rgb="FFBCD6EE"/>
        <bgColor indexed="64"/>
      </patternFill>
    </fill>
    <fill>
      <patternFill patternType="solid">
        <fgColor rgb="FFFFDA65"/>
        <bgColor indexed="64"/>
      </patternFill>
    </fill>
    <fill>
      <patternFill patternType="solid">
        <fgColor rgb="FFFFEB9C"/>
        <bgColor indexed="64"/>
      </patternFill>
    </fill>
    <fill>
      <patternFill patternType="solid">
        <fgColor rgb="FF5B9BD5"/>
        <bgColor indexed="64"/>
      </patternFill>
    </fill>
    <fill>
      <patternFill patternType="solid">
        <fgColor rgb="FFFFC7CE"/>
        <bgColor indexed="64"/>
      </patternFill>
    </fill>
    <fill>
      <patternFill patternType="solid">
        <fgColor rgb="FFFFE799"/>
        <bgColor indexed="64"/>
      </patternFill>
    </fill>
    <fill>
      <patternFill patternType="solid">
        <fgColor rgb="FFC6EFCE"/>
        <bgColor indexed="64"/>
      </patternFill>
    </fill>
    <fill>
      <patternFill patternType="solid">
        <fgColor rgb="FFFFFFCC"/>
        <bgColor indexed="64"/>
      </patternFill>
    </fill>
    <fill>
      <patternFill patternType="solid">
        <fgColor rgb="FFA5A5A5"/>
        <bgColor indexed="64"/>
      </patternFill>
    </fill>
    <fill>
      <patternFill patternType="solid">
        <fgColor rgb="FFDADADA"/>
        <bgColor indexed="64"/>
      </patternFill>
    </fill>
    <fill>
      <patternFill patternType="solid">
        <fgColor rgb="FFA9D18D"/>
        <bgColor indexed="64"/>
      </patternFill>
    </fill>
    <fill>
      <patternFill patternType="solid">
        <fgColor rgb="FF4472C4"/>
        <bgColor indexed="64"/>
      </patternFill>
    </fill>
    <fill>
      <patternFill patternType="solid">
        <fgColor rgb="FFB3C6E7"/>
        <bgColor indexed="64"/>
      </patternFill>
    </fill>
    <fill>
      <patternFill patternType="solid">
        <fgColor rgb="FFF8CBAC"/>
        <bgColor indexed="64"/>
      </patternFill>
    </fill>
    <fill>
      <patternFill patternType="solid">
        <fgColor rgb="FFF2F2F2"/>
        <bgColor indexed="64"/>
      </patternFill>
    </fill>
    <fill>
      <patternFill patternType="solid">
        <fgColor rgb="FFF4B082"/>
        <bgColor indexed="64"/>
      </patternFill>
    </fill>
    <fill>
      <patternFill patternType="solid">
        <fgColor rgb="FFDEEBF6"/>
        <bgColor indexed="64"/>
      </patternFill>
    </fill>
    <fill>
      <patternFill patternType="solid">
        <fgColor rgb="FFFFCC99"/>
        <bgColor indexed="64"/>
      </patternFill>
    </fill>
    <fill>
      <patternFill patternType="solid">
        <fgColor rgb="FFC5E0B2"/>
        <bgColor indexed="64"/>
      </patternFill>
    </fill>
    <fill>
      <patternFill patternType="solid">
        <fgColor rgb="FFECECEC"/>
        <bgColor indexed="64"/>
      </patternFill>
    </fill>
    <fill>
      <patternFill patternType="solid">
        <fgColor rgb="FFC8C8C8"/>
        <bgColor indexed="64"/>
      </patternFill>
    </fill>
    <fill>
      <patternFill patternType="solid">
        <fgColor rgb="FF9CC3E6"/>
        <bgColor indexed="64"/>
      </patternFill>
    </fill>
  </fills>
  <borders count="42">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rgb="FF000000"/>
      </left>
      <right style="thin">
        <color rgb="FF000000"/>
      </right>
      <top style="thin">
        <color rgb="FF000000"/>
      </top>
      <bottom style="thin">
        <color rgb="FF000000"/>
      </bottom>
      <diagonal/>
    </border>
    <border>
      <left/>
      <right/>
      <top/>
      <bottom style="thin">
        <color auto="true"/>
      </bottom>
      <diagonal/>
    </border>
    <border>
      <left style="thin">
        <color auto="true"/>
      </left>
      <right/>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auto="true"/>
      </left>
      <right/>
      <top style="thin">
        <color auto="true"/>
      </top>
      <bottom/>
      <diagonal/>
    </border>
    <border>
      <left style="thin">
        <color auto="true"/>
      </left>
      <right/>
      <top/>
      <bottom/>
      <diagonal/>
    </border>
    <border>
      <left style="thin">
        <color auto="true"/>
      </left>
      <right/>
      <top/>
      <bottom style="medium">
        <color auto="true"/>
      </bottom>
      <diagonal/>
    </border>
    <border>
      <left style="medium">
        <color auto="true"/>
      </left>
      <right/>
      <top style="medium">
        <color auto="true"/>
      </top>
      <bottom/>
      <diagonal/>
    </border>
    <border>
      <left style="medium">
        <color auto="true"/>
      </left>
      <right/>
      <top/>
      <bottom/>
      <diagonal/>
    </border>
    <border>
      <left style="medium">
        <color auto="true"/>
      </left>
      <right/>
      <top/>
      <bottom style="medium">
        <color auto="true"/>
      </bottom>
      <diagonal/>
    </border>
    <border>
      <left/>
      <right style="thin">
        <color auto="true"/>
      </right>
      <top style="thin">
        <color auto="true"/>
      </top>
      <bottom/>
      <diagonal/>
    </border>
    <border>
      <left/>
      <right style="thin">
        <color auto="true"/>
      </right>
      <top/>
      <bottom/>
      <diagonal/>
    </border>
    <border>
      <left/>
      <right style="thin">
        <color auto="true"/>
      </right>
      <top/>
      <bottom style="thin">
        <color auto="true"/>
      </bottom>
      <diagonal/>
    </border>
    <border>
      <left/>
      <right style="thin">
        <color auto="true"/>
      </right>
      <top/>
      <bottom style="medium">
        <color auto="true"/>
      </bottom>
      <diagonal/>
    </border>
    <border>
      <left style="thin">
        <color auto="true"/>
      </left>
      <right style="thin">
        <color auto="true"/>
      </right>
      <top/>
      <bottom style="medium">
        <color auto="true"/>
      </bottom>
      <diagonal/>
    </border>
    <border>
      <left/>
      <right style="thin">
        <color auto="true"/>
      </right>
      <top style="medium">
        <color auto="true"/>
      </top>
      <bottom/>
      <diagonal/>
    </border>
    <border>
      <left style="thin">
        <color auto="true"/>
      </left>
      <right style="thin">
        <color auto="true"/>
      </right>
      <top style="medium">
        <color auto="true"/>
      </top>
      <bottom/>
      <diagonal/>
    </border>
    <border>
      <left style="thin">
        <color auto="true"/>
      </left>
      <right style="medium">
        <color auto="true"/>
      </right>
      <top style="medium">
        <color auto="true"/>
      </top>
      <bottom/>
      <diagonal/>
    </border>
    <border>
      <left style="thin">
        <color auto="true"/>
      </left>
      <right style="medium">
        <color auto="true"/>
      </right>
      <top/>
      <bottom/>
      <diagonal/>
    </border>
    <border>
      <left style="thin">
        <color auto="true"/>
      </left>
      <right style="medium">
        <color auto="true"/>
      </right>
      <top/>
      <bottom style="medium">
        <color auto="true"/>
      </bottom>
      <diagonal/>
    </border>
    <border>
      <left/>
      <right/>
      <top style="thin">
        <color auto="true"/>
      </top>
      <bottom style="thin">
        <color auto="true"/>
      </bottom>
      <diagonal/>
    </border>
    <border>
      <left/>
      <right/>
      <top style="thin">
        <color auto="true"/>
      </top>
      <bottom/>
      <diagonal/>
    </border>
    <border>
      <left/>
      <right style="medium">
        <color auto="true"/>
      </right>
      <top style="medium">
        <color auto="true"/>
      </top>
      <bottom style="medium">
        <color auto="true"/>
      </bottom>
      <diagonal/>
    </border>
    <border>
      <left/>
      <right style="medium">
        <color auto="true"/>
      </right>
      <top/>
      <bottom style="medium">
        <color auto="true"/>
      </bottom>
      <diagonal/>
    </border>
    <border>
      <left style="medium">
        <color rgb="FF000000"/>
      </left>
      <right/>
      <top/>
      <bottom/>
      <diagonal/>
    </border>
    <border>
      <left/>
      <right style="medium">
        <color rgb="FF000000"/>
      </right>
      <top/>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top style="thin">
        <color rgb="FF5B9BD5"/>
      </top>
      <bottom style="double">
        <color rgb="FF5B9BD5"/>
      </bottom>
      <diagonal/>
    </border>
    <border>
      <left/>
      <right/>
      <top/>
      <bottom style="double">
        <color rgb="FFFF8001"/>
      </bottom>
      <diagonal/>
    </border>
    <border>
      <left/>
      <right/>
      <top/>
      <bottom style="medium">
        <color rgb="FF5B9BD5"/>
      </bottom>
      <diagonal/>
    </border>
    <border>
      <left style="thin">
        <color rgb="FFB2B2B2"/>
      </left>
      <right style="thin">
        <color rgb="FFB2B2B2"/>
      </right>
      <top style="thin">
        <color rgb="FFB2B2B2"/>
      </top>
      <bottom style="thin">
        <color rgb="FFB2B2B2"/>
      </bottom>
      <diagonal/>
    </border>
    <border>
      <left/>
      <right/>
      <top/>
      <bottom style="medium">
        <color rgb="FFACCCEA"/>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0" fontId="20" fillId="0" borderId="0">
      <alignment vertical="center"/>
    </xf>
    <xf numFmtId="0" fontId="79" fillId="11" borderId="0" applyProtection="false">
      <alignment vertical="center"/>
    </xf>
    <xf numFmtId="0" fontId="0" fillId="6" borderId="0" applyProtection="false">
      <alignment vertical="center"/>
    </xf>
    <xf numFmtId="0" fontId="0" fillId="5" borderId="0" applyProtection="false">
      <alignment vertical="center"/>
    </xf>
    <xf numFmtId="0" fontId="79" fillId="10" borderId="0" applyProtection="false">
      <alignment vertical="center"/>
    </xf>
    <xf numFmtId="0" fontId="79" fillId="22" borderId="0" applyProtection="false">
      <alignment vertical="center"/>
    </xf>
    <xf numFmtId="0" fontId="0" fillId="21" borderId="0" applyProtection="false">
      <alignment vertical="center"/>
    </xf>
    <xf numFmtId="0" fontId="79" fillId="20" borderId="0" applyProtection="false">
      <alignment vertical="center"/>
    </xf>
    <xf numFmtId="0" fontId="79" fillId="27" borderId="0" applyProtection="false">
      <alignment vertical="center"/>
    </xf>
    <xf numFmtId="0" fontId="79" fillId="3" borderId="0" applyProtection="false">
      <alignment vertical="center"/>
    </xf>
    <xf numFmtId="0" fontId="0" fillId="25" borderId="0" applyProtection="false">
      <alignment vertical="center"/>
    </xf>
    <xf numFmtId="0" fontId="0" fillId="24" borderId="0" applyProtection="false">
      <alignment vertical="center"/>
    </xf>
    <xf numFmtId="0" fontId="0" fillId="7" borderId="0" applyProtection="false">
      <alignment vertical="center"/>
    </xf>
    <xf numFmtId="0" fontId="89" fillId="0" borderId="0" applyProtection="false">
      <alignment vertical="center"/>
    </xf>
    <xf numFmtId="0" fontId="88" fillId="0" borderId="0" applyProtection="false">
      <alignment vertical="center"/>
    </xf>
    <xf numFmtId="0" fontId="92" fillId="20" borderId="40" applyProtection="false">
      <alignment vertical="center"/>
    </xf>
    <xf numFmtId="0" fontId="93" fillId="0" borderId="36" applyProtection="false">
      <alignment vertical="center"/>
    </xf>
    <xf numFmtId="0" fontId="91" fillId="29" borderId="39" applyProtection="false">
      <alignment vertical="center"/>
    </xf>
    <xf numFmtId="0" fontId="94" fillId="0" borderId="0" applyProtection="false">
      <alignment vertical="center"/>
    </xf>
    <xf numFmtId="0" fontId="95" fillId="26" borderId="41" applyProtection="false">
      <alignment vertical="center"/>
    </xf>
    <xf numFmtId="0" fontId="0" fillId="30" borderId="0" applyProtection="false">
      <alignment vertical="center"/>
    </xf>
    <xf numFmtId="0" fontId="0" fillId="31" borderId="0" applyProtection="false">
      <alignment vertical="center"/>
    </xf>
    <xf numFmtId="176" fontId="0" fillId="0" borderId="0" applyProtection="false">
      <alignment vertical="center"/>
    </xf>
    <xf numFmtId="0" fontId="85" fillId="0" borderId="38" applyProtection="false">
      <alignment vertical="center"/>
    </xf>
    <xf numFmtId="0" fontId="96" fillId="0" borderId="0" applyProtection="false">
      <alignment vertical="center"/>
    </xf>
    <xf numFmtId="0" fontId="90" fillId="26" borderId="39" applyProtection="false">
      <alignment vertical="center"/>
    </xf>
    <xf numFmtId="0" fontId="79" fillId="33" borderId="0" applyProtection="false">
      <alignment vertical="center"/>
    </xf>
    <xf numFmtId="41" fontId="0" fillId="0" borderId="0" applyProtection="false">
      <alignment vertical="center"/>
    </xf>
    <xf numFmtId="0" fontId="79" fillId="32" borderId="0" applyProtection="false">
      <alignment vertical="center"/>
    </xf>
    <xf numFmtId="0" fontId="0" fillId="19" borderId="37" applyProtection="false">
      <alignment vertical="center"/>
    </xf>
    <xf numFmtId="0" fontId="87" fillId="18" borderId="0" applyProtection="false">
      <alignment vertical="center"/>
    </xf>
    <xf numFmtId="177" fontId="0" fillId="0" borderId="0" applyProtection="false">
      <alignment vertical="center"/>
    </xf>
    <xf numFmtId="43" fontId="0" fillId="0" borderId="0" applyProtection="false">
      <alignment vertical="center"/>
    </xf>
    <xf numFmtId="0" fontId="86" fillId="0" borderId="36" applyProtection="false">
      <alignment vertical="center"/>
    </xf>
    <xf numFmtId="0" fontId="85" fillId="0" borderId="0" applyProtection="false">
      <alignment vertical="center"/>
    </xf>
    <xf numFmtId="9" fontId="0" fillId="0" borderId="0" applyProtection="false">
      <alignment vertical="center"/>
    </xf>
    <xf numFmtId="0" fontId="84" fillId="0" borderId="35" applyProtection="false">
      <alignment vertical="center"/>
    </xf>
    <xf numFmtId="0" fontId="0" fillId="17" borderId="0" applyProtection="false">
      <alignment vertical="center"/>
    </xf>
    <xf numFmtId="0" fontId="0" fillId="28" borderId="0" applyProtection="false">
      <alignment vertical="center"/>
    </xf>
    <xf numFmtId="0" fontId="79" fillId="23" borderId="0" applyProtection="false">
      <alignment vertical="center"/>
    </xf>
    <xf numFmtId="0" fontId="83" fillId="0" borderId="34" applyProtection="false">
      <alignment vertical="center"/>
    </xf>
    <xf numFmtId="0" fontId="79" fillId="9" borderId="0" applyProtection="false">
      <alignment vertical="center"/>
    </xf>
    <xf numFmtId="0" fontId="82" fillId="16" borderId="0" applyProtection="false">
      <alignment vertical="center"/>
    </xf>
    <xf numFmtId="0" fontId="0" fillId="4" borderId="0" applyProtection="false">
      <alignment vertical="center"/>
    </xf>
    <xf numFmtId="0" fontId="81" fillId="0" borderId="0" applyProtection="false">
      <alignment vertical="center"/>
    </xf>
    <xf numFmtId="0" fontId="80" fillId="14" borderId="0" applyProtection="false">
      <alignment vertical="center"/>
    </xf>
    <xf numFmtId="0" fontId="79" fillId="15" borderId="0" applyProtection="false">
      <alignment vertical="center"/>
    </xf>
    <xf numFmtId="0" fontId="79" fillId="13" borderId="0" applyProtection="false">
      <alignment vertical="center"/>
    </xf>
    <xf numFmtId="0" fontId="0" fillId="12" borderId="0" applyProtection="false">
      <alignment vertical="center"/>
    </xf>
  </cellStyleXfs>
  <cellXfs count="449">
    <xf numFmtId="0" fontId="0" fillId="0" borderId="0" xfId="0" applyAlignment="true">
      <alignment vertical="center"/>
    </xf>
    <xf numFmtId="0" fontId="0" fillId="0" borderId="0" xfId="0" applyAlignment="true">
      <alignment horizontal="center" vertical="center" wrapText="true"/>
    </xf>
    <xf numFmtId="0" fontId="1" fillId="0" borderId="0" xfId="0" applyFont="true" applyAlignment="true">
      <alignment horizontal="center" vertical="center" wrapText="true"/>
    </xf>
    <xf numFmtId="0" fontId="2" fillId="0" borderId="0" xfId="0" applyFont="true" applyAlignment="true">
      <alignment horizontal="center" vertical="center" wrapText="true"/>
    </xf>
    <xf numFmtId="0" fontId="2" fillId="0" borderId="1" xfId="0" applyFont="true" applyBorder="true" applyAlignment="true">
      <alignment horizontal="center" vertical="center" wrapText="true"/>
    </xf>
    <xf numFmtId="0" fontId="0" fillId="0" borderId="2" xfId="0" applyBorder="true" applyAlignment="true">
      <alignment horizontal="center" vertical="center" wrapText="true"/>
    </xf>
    <xf numFmtId="0" fontId="3" fillId="0" borderId="2" xfId="0" applyFont="true" applyBorder="true" applyAlignment="true">
      <alignment vertical="center" wrapText="true"/>
    </xf>
    <xf numFmtId="0" fontId="0" fillId="0" borderId="1" xfId="0" applyBorder="true" applyAlignment="true">
      <alignment horizontal="center" vertical="center" wrapText="true"/>
    </xf>
    <xf numFmtId="0" fontId="3" fillId="0" borderId="1" xfId="0" applyFont="true" applyBorder="true" applyAlignment="true">
      <alignment vertical="center" wrapText="true"/>
    </xf>
    <xf numFmtId="0" fontId="1" fillId="0" borderId="0" xfId="0" applyFont="true" applyAlignment="true">
      <alignment horizontal="center" vertical="center"/>
    </xf>
    <xf numFmtId="0" fontId="2" fillId="0" borderId="0" xfId="0" applyFont="true" applyAlignment="true">
      <alignment horizontal="left" vertical="center"/>
    </xf>
    <xf numFmtId="0" fontId="4" fillId="0" borderId="3" xfId="0" applyFont="true" applyBorder="true" applyAlignment="true">
      <alignment horizontal="center" vertical="center"/>
    </xf>
    <xf numFmtId="0" fontId="5" fillId="0" borderId="3" xfId="0" applyFont="true" applyBorder="true" applyAlignment="true">
      <alignment horizontal="left" vertical="center" wrapText="true"/>
    </xf>
    <xf numFmtId="0" fontId="4" fillId="0" borderId="4" xfId="0" applyFont="true" applyBorder="true" applyAlignment="true">
      <alignment horizontal="center" vertical="center"/>
    </xf>
    <xf numFmtId="0" fontId="4" fillId="0" borderId="4" xfId="0" applyFont="true" applyBorder="true" applyAlignment="true">
      <alignment horizontal="left" vertical="center" wrapText="true"/>
    </xf>
    <xf numFmtId="0" fontId="4" fillId="0" borderId="2" xfId="0" applyFont="true" applyBorder="true" applyAlignment="true">
      <alignment horizontal="center" vertical="center"/>
    </xf>
    <xf numFmtId="0" fontId="4" fillId="0" borderId="2" xfId="0" applyFont="true" applyBorder="true" applyAlignment="true">
      <alignment horizontal="left" vertical="center" wrapText="true"/>
    </xf>
    <xf numFmtId="0" fontId="6" fillId="0" borderId="3" xfId="0" applyFont="true" applyBorder="true" applyAlignment="true">
      <alignment horizontal="left" vertical="center" wrapText="true"/>
    </xf>
    <xf numFmtId="0" fontId="6" fillId="0" borderId="4" xfId="0" applyFont="true" applyBorder="true" applyAlignment="true">
      <alignment horizontal="left" vertical="center" wrapText="true"/>
    </xf>
    <xf numFmtId="0" fontId="6" fillId="0" borderId="2" xfId="0" applyFont="true" applyBorder="true" applyAlignment="true">
      <alignment horizontal="left" vertical="center" wrapText="true"/>
    </xf>
    <xf numFmtId="0" fontId="7" fillId="0" borderId="3" xfId="0" applyFont="true" applyBorder="true" applyAlignment="true">
      <alignment horizontal="center" vertical="center" wrapText="true"/>
    </xf>
    <xf numFmtId="0" fontId="4" fillId="0" borderId="3" xfId="0" applyFont="true" applyBorder="true" applyAlignment="true">
      <alignment horizontal="left" vertical="center" wrapText="true"/>
    </xf>
    <xf numFmtId="0" fontId="7" fillId="0" borderId="4" xfId="0" applyFont="true" applyBorder="true" applyAlignment="true">
      <alignment horizontal="center" vertical="center" wrapText="true"/>
    </xf>
    <xf numFmtId="0" fontId="7" fillId="0" borderId="2" xfId="0" applyFont="true" applyBorder="true" applyAlignment="true">
      <alignment horizontal="center" vertical="center" wrapText="true"/>
    </xf>
    <xf numFmtId="0" fontId="8" fillId="0" borderId="0" xfId="0" applyFont="true" applyAlignment="true"/>
    <xf numFmtId="0" fontId="9" fillId="2" borderId="5" xfId="0" applyFont="true" applyFill="true" applyBorder="true" applyAlignment="true">
      <alignment horizontal="left" vertical="center" wrapText="true"/>
    </xf>
    <xf numFmtId="0" fontId="10" fillId="2" borderId="5" xfId="0" applyFont="true" applyFill="true" applyBorder="true" applyAlignment="true">
      <alignment horizontal="left" vertical="center" wrapText="true"/>
    </xf>
    <xf numFmtId="0" fontId="8" fillId="2" borderId="5" xfId="0" applyFont="true" applyFill="true" applyBorder="true" applyAlignment="true">
      <alignment horizontal="left" vertical="center" wrapText="true"/>
    </xf>
    <xf numFmtId="0" fontId="11" fillId="0" borderId="1" xfId="0" applyFont="true" applyBorder="true" applyAlignment="true">
      <alignment horizontal="left" vertical="center" wrapText="true"/>
    </xf>
    <xf numFmtId="0" fontId="12" fillId="2" borderId="5" xfId="0" applyFont="true" applyFill="true" applyBorder="true" applyAlignment="true">
      <alignment horizontal="left" vertical="center" wrapText="true"/>
    </xf>
    <xf numFmtId="0" fontId="13" fillId="2" borderId="5" xfId="0" applyFont="true" applyFill="true" applyBorder="true" applyAlignment="true">
      <alignment horizontal="left" vertical="center" wrapText="true"/>
    </xf>
    <xf numFmtId="0" fontId="7" fillId="2" borderId="5" xfId="0" applyFont="true" applyFill="true" applyBorder="true" applyAlignment="true">
      <alignment horizontal="left" vertical="center" wrapText="true"/>
    </xf>
    <xf numFmtId="0" fontId="6" fillId="2" borderId="5" xfId="0" applyFont="true" applyFill="true" applyBorder="true" applyAlignment="true">
      <alignment horizontal="left" vertical="center" wrapText="true"/>
    </xf>
    <xf numFmtId="0" fontId="7" fillId="0" borderId="1" xfId="0" applyFont="true" applyBorder="true" applyAlignment="true">
      <alignment horizontal="left" vertical="center" wrapText="true"/>
    </xf>
    <xf numFmtId="0" fontId="7" fillId="0" borderId="1" xfId="0" applyFont="true" applyBorder="true" applyAlignment="true">
      <alignment horizontal="center" vertical="center"/>
    </xf>
    <xf numFmtId="0" fontId="7" fillId="0" borderId="1" xfId="0" applyFont="true" applyBorder="true" applyAlignment="true">
      <alignment horizontal="center" vertical="center" textRotation="255" wrapText="true"/>
    </xf>
    <xf numFmtId="0" fontId="14" fillId="0" borderId="1" xfId="0" applyFont="true" applyBorder="true" applyAlignment="true">
      <alignment horizontal="left" vertical="center" wrapText="true"/>
    </xf>
    <xf numFmtId="0" fontId="15" fillId="0" borderId="0" xfId="0" applyFont="true" applyAlignment="true" applyProtection="true">
      <alignment horizontal="center" vertical="center" wrapText="true"/>
      <protection locked="false"/>
    </xf>
    <xf numFmtId="0" fontId="16" fillId="0" borderId="0" xfId="0" applyFont="true" applyAlignment="true" applyProtection="true">
      <alignment horizontal="center" vertical="center" wrapText="true"/>
      <protection locked="false"/>
    </xf>
    <xf numFmtId="0" fontId="17" fillId="0" borderId="0" xfId="0" applyFont="true" applyAlignment="true" applyProtection="true">
      <alignment horizontal="center" vertical="center" wrapText="true"/>
      <protection locked="false"/>
    </xf>
    <xf numFmtId="0" fontId="18" fillId="0" borderId="1" xfId="0" applyFont="true" applyBorder="true" applyAlignment="true" applyProtection="true">
      <alignment horizontal="center" vertical="center" wrapText="true"/>
      <protection locked="false"/>
    </xf>
    <xf numFmtId="0" fontId="19" fillId="0" borderId="3" xfId="0" applyFont="true" applyBorder="true" applyAlignment="true" applyProtection="true">
      <alignment horizontal="center" vertical="center" wrapText="true"/>
      <protection locked="false"/>
    </xf>
    <xf numFmtId="0" fontId="19" fillId="0" borderId="2" xfId="0" applyFont="true" applyBorder="true" applyAlignment="true" applyProtection="true">
      <alignment horizontal="center" vertical="center" wrapText="true"/>
      <protection locked="false"/>
    </xf>
    <xf numFmtId="0" fontId="20" fillId="0" borderId="1" xfId="0" applyFont="true" applyBorder="true" applyAlignment="true">
      <alignment horizontal="center" vertical="center" wrapText="true"/>
    </xf>
    <xf numFmtId="0" fontId="5" fillId="0" borderId="1" xfId="0" applyFont="true" applyBorder="true" applyAlignment="true">
      <alignment horizontal="center" vertical="center" wrapText="true"/>
    </xf>
    <xf numFmtId="0" fontId="20" fillId="0" borderId="1" xfId="0" applyFont="true" applyBorder="true" applyAlignment="true">
      <alignment horizontal="left" vertical="center" wrapText="true"/>
    </xf>
    <xf numFmtId="0" fontId="21" fillId="0" borderId="1" xfId="0" applyFont="true" applyBorder="true" applyAlignment="true">
      <alignment horizontal="center" vertical="center" wrapText="true"/>
    </xf>
    <xf numFmtId="0" fontId="6" fillId="0" borderId="1" xfId="0" applyFont="true" applyBorder="true" applyAlignment="true">
      <alignment horizontal="center" vertical="center" wrapText="true"/>
    </xf>
    <xf numFmtId="0" fontId="5" fillId="0" borderId="3" xfId="0" applyFont="true" applyBorder="true" applyAlignment="true">
      <alignment horizontal="center" vertical="center" wrapText="true"/>
    </xf>
    <xf numFmtId="0" fontId="5" fillId="0" borderId="4" xfId="0" applyFont="true" applyBorder="true" applyAlignment="true">
      <alignment horizontal="center" vertical="center" wrapText="true"/>
    </xf>
    <xf numFmtId="0" fontId="5" fillId="0" borderId="2" xfId="0" applyFont="true" applyBorder="true" applyAlignment="true">
      <alignment horizontal="center" vertical="center" wrapText="true"/>
    </xf>
    <xf numFmtId="0" fontId="20" fillId="0" borderId="1" xfId="0" applyFont="true" applyBorder="true" applyAlignment="true" applyProtection="true">
      <alignment horizontal="center" vertical="center" wrapText="true"/>
      <protection locked="false"/>
    </xf>
    <xf numFmtId="0" fontId="5" fillId="0" borderId="1" xfId="0" applyFont="true" applyBorder="true" applyAlignment="true" applyProtection="true">
      <alignment horizontal="center" vertical="center" wrapText="true"/>
      <protection locked="false"/>
    </xf>
    <xf numFmtId="0" fontId="16" fillId="0" borderId="0" xfId="0" applyFont="true" applyAlignment="true" applyProtection="true">
      <alignment horizontal="left" vertical="center" wrapText="true"/>
      <protection locked="false"/>
    </xf>
    <xf numFmtId="0" fontId="15" fillId="0" borderId="0" xfId="0" applyFont="true" applyAlignment="true" applyProtection="true">
      <alignment horizontal="left" vertical="center" wrapText="true"/>
      <protection locked="false"/>
    </xf>
    <xf numFmtId="0" fontId="19" fillId="0" borderId="1" xfId="0" applyFont="true" applyBorder="true" applyAlignment="true" applyProtection="true">
      <alignment horizontal="center" vertical="center" wrapText="true"/>
      <protection locked="false"/>
    </xf>
    <xf numFmtId="0" fontId="18" fillId="0" borderId="3" xfId="0" applyFont="true" applyBorder="true" applyAlignment="true" applyProtection="true">
      <alignment horizontal="center" vertical="center" wrapText="true"/>
      <protection locked="false"/>
    </xf>
    <xf numFmtId="0" fontId="18" fillId="0" borderId="2" xfId="0" applyFont="true" applyBorder="true" applyAlignment="true" applyProtection="true">
      <alignment horizontal="center" vertical="center" wrapText="true"/>
      <protection locked="false"/>
    </xf>
    <xf numFmtId="0" fontId="6" fillId="0" borderId="1" xfId="0" applyFont="true" applyBorder="true" applyAlignment="true">
      <alignment horizontal="left" vertical="center" wrapText="true"/>
    </xf>
    <xf numFmtId="0" fontId="22" fillId="0" borderId="1" xfId="0" applyFont="true" applyBorder="true" applyAlignment="true">
      <alignment horizontal="left" vertical="center" wrapText="true"/>
    </xf>
    <xf numFmtId="0" fontId="21" fillId="0" borderId="1" xfId="0" applyFont="true" applyBorder="true" applyAlignment="true">
      <alignment horizontal="left" vertical="center" wrapText="true"/>
    </xf>
    <xf numFmtId="0" fontId="11" fillId="0" borderId="3" xfId="0" applyFont="true" applyBorder="true" applyAlignment="true">
      <alignment horizontal="left" vertical="center" wrapText="true"/>
    </xf>
    <xf numFmtId="0" fontId="23" fillId="0" borderId="4" xfId="0" applyFont="true" applyBorder="true" applyAlignment="true">
      <alignment horizontal="left" vertical="center" wrapText="true"/>
    </xf>
    <xf numFmtId="0" fontId="11" fillId="0" borderId="4" xfId="0" applyFont="true" applyBorder="true" applyAlignment="true">
      <alignment horizontal="left" vertical="center" wrapText="true"/>
    </xf>
    <xf numFmtId="0" fontId="23" fillId="0" borderId="2" xfId="0" applyFont="true" applyBorder="true" applyAlignment="true">
      <alignment horizontal="left" vertical="center" wrapText="true"/>
    </xf>
    <xf numFmtId="0" fontId="11" fillId="0" borderId="2" xfId="0" applyFont="true" applyBorder="true" applyAlignment="true">
      <alignment horizontal="left" vertical="center" wrapText="true"/>
    </xf>
    <xf numFmtId="0" fontId="24" fillId="0" borderId="1" xfId="0" applyFont="true" applyBorder="true" applyAlignment="true" applyProtection="true">
      <alignment horizontal="left" vertical="center" wrapText="true"/>
      <protection locked="false"/>
    </xf>
    <xf numFmtId="0" fontId="11" fillId="0" borderId="1" xfId="0" applyFont="true" applyBorder="true" applyAlignment="true" applyProtection="true">
      <alignment horizontal="left" vertical="center" wrapText="true"/>
      <protection locked="false"/>
    </xf>
    <xf numFmtId="0" fontId="25" fillId="0" borderId="1" xfId="0" applyFont="true" applyBorder="true" applyAlignment="true">
      <alignment horizontal="center" vertical="center"/>
    </xf>
    <xf numFmtId="0" fontId="25" fillId="0" borderId="1" xfId="0" applyFont="true" applyBorder="true" applyAlignment="true">
      <alignment horizontal="center" vertical="center" wrapText="true"/>
    </xf>
    <xf numFmtId="0" fontId="20" fillId="0" borderId="3" xfId="0" applyFont="true" applyBorder="true" applyAlignment="true">
      <alignment horizontal="center" vertical="center" wrapText="true"/>
    </xf>
    <xf numFmtId="0" fontId="23" fillId="0" borderId="1" xfId="0" applyFont="true" applyBorder="true" applyAlignment="true">
      <alignment horizontal="left" vertical="center" wrapText="true"/>
    </xf>
    <xf numFmtId="0" fontId="20" fillId="0" borderId="4" xfId="0" applyFont="true" applyBorder="true" applyAlignment="true">
      <alignment horizontal="center" vertical="center" wrapText="true"/>
    </xf>
    <xf numFmtId="0" fontId="20" fillId="0" borderId="2" xfId="0" applyFont="true" applyBorder="true" applyAlignment="true">
      <alignment horizontal="center" vertical="center" wrapText="true"/>
    </xf>
    <xf numFmtId="0" fontId="26" fillId="0" borderId="0" xfId="0" applyFont="true" applyAlignment="true" applyProtection="true">
      <alignment vertical="center"/>
      <protection locked="false"/>
    </xf>
    <xf numFmtId="0" fontId="27" fillId="0" borderId="0" xfId="0" applyFont="true" applyAlignment="true" applyProtection="true">
      <alignment horizontal="center" vertical="center"/>
      <protection locked="false"/>
    </xf>
    <xf numFmtId="0" fontId="28" fillId="0" borderId="0" xfId="0" applyFont="true" applyAlignment="true" applyProtection="true">
      <alignment horizontal="center" vertical="center"/>
      <protection locked="false"/>
    </xf>
    <xf numFmtId="0" fontId="29" fillId="0" borderId="0" xfId="0" applyFont="true" applyAlignment="true" applyProtection="true">
      <alignment vertical="center"/>
      <protection locked="false"/>
    </xf>
    <xf numFmtId="0" fontId="29" fillId="0" borderId="0" xfId="0" applyFont="true" applyAlignment="true" applyProtection="true">
      <alignment horizontal="center" vertical="center" wrapText="true"/>
      <protection locked="false"/>
    </xf>
    <xf numFmtId="0" fontId="29" fillId="0" borderId="0" xfId="0" applyFont="true" applyAlignment="true" applyProtection="true">
      <alignment horizontal="left" vertical="center"/>
      <protection locked="false"/>
    </xf>
    <xf numFmtId="0" fontId="21" fillId="0" borderId="0" xfId="0" applyFont="true" applyAlignment="true" applyProtection="true">
      <alignment horizontal="left" vertical="center"/>
      <protection locked="false"/>
    </xf>
    <xf numFmtId="0" fontId="23" fillId="0" borderId="0" xfId="0" applyFont="true" applyAlignment="true" applyProtection="true">
      <alignment horizontal="left" vertical="center"/>
      <protection locked="false"/>
    </xf>
    <xf numFmtId="0" fontId="29" fillId="0" borderId="0" xfId="0" applyFont="true" applyAlignment="true" applyProtection="true">
      <alignment horizontal="center" vertical="center"/>
      <protection locked="false"/>
    </xf>
    <xf numFmtId="0" fontId="30" fillId="0" borderId="0" xfId="0" applyFont="true" applyAlignment="true" applyProtection="true">
      <alignment vertical="center"/>
      <protection locked="false"/>
    </xf>
    <xf numFmtId="0" fontId="31" fillId="0" borderId="0" xfId="0" applyFont="true" applyBorder="true" applyAlignment="true" applyProtection="true">
      <alignment horizontal="center" vertical="center" wrapText="true"/>
      <protection locked="false"/>
    </xf>
    <xf numFmtId="0" fontId="32" fillId="0" borderId="0" xfId="0" applyFont="true" applyBorder="true" applyAlignment="true" applyProtection="true">
      <alignment horizontal="center" vertical="center" wrapText="true"/>
      <protection locked="false"/>
    </xf>
    <xf numFmtId="0" fontId="33" fillId="0" borderId="0" xfId="0" applyFont="true" applyBorder="true" applyAlignment="true" applyProtection="true">
      <alignment horizontal="center" vertical="center" wrapText="true"/>
      <protection locked="false"/>
    </xf>
    <xf numFmtId="0" fontId="34" fillId="0" borderId="6" xfId="0" applyFont="true" applyBorder="true" applyAlignment="true" applyProtection="true">
      <alignment horizontal="center" vertical="center" wrapText="true"/>
      <protection locked="false"/>
    </xf>
    <xf numFmtId="0" fontId="35" fillId="0" borderId="6" xfId="0" applyFont="true" applyBorder="true" applyAlignment="true" applyProtection="true">
      <alignment horizontal="center" vertical="center" wrapText="true"/>
      <protection locked="false"/>
    </xf>
    <xf numFmtId="0" fontId="36" fillId="0" borderId="6" xfId="0" applyFont="true" applyBorder="true" applyAlignment="true" applyProtection="true">
      <alignment horizontal="center" vertical="center" wrapText="true"/>
      <protection locked="false"/>
    </xf>
    <xf numFmtId="0" fontId="35" fillId="0" borderId="6" xfId="0" applyFont="true" applyBorder="true" applyAlignment="true" applyProtection="true">
      <alignment horizontal="left" vertical="center" wrapText="true"/>
      <protection locked="false"/>
    </xf>
    <xf numFmtId="0" fontId="5" fillId="0" borderId="3" xfId="0" applyFont="true" applyBorder="true" applyAlignment="true" applyProtection="true">
      <alignment horizontal="center" vertical="center" wrapText="true"/>
      <protection locked="false"/>
    </xf>
    <xf numFmtId="0" fontId="20" fillId="0" borderId="1" xfId="0" applyFont="true" applyBorder="true" applyAlignment="true" applyProtection="true">
      <alignment horizontal="left" vertical="center" wrapText="true"/>
      <protection locked="false"/>
    </xf>
    <xf numFmtId="0" fontId="5" fillId="0" borderId="4" xfId="0" applyFont="true" applyBorder="true" applyAlignment="true" applyProtection="true">
      <alignment horizontal="center" vertical="center" wrapText="true"/>
      <protection locked="false"/>
    </xf>
    <xf numFmtId="0" fontId="5" fillId="0" borderId="2" xfId="0" applyFont="true" applyBorder="true" applyAlignment="true" applyProtection="true">
      <alignment horizontal="center" vertical="center" wrapText="true"/>
      <protection locked="false"/>
    </xf>
    <xf numFmtId="0" fontId="20" fillId="0" borderId="3" xfId="0" applyFont="true" applyBorder="true" applyAlignment="true" applyProtection="true">
      <alignment horizontal="center" vertical="center" wrapText="true"/>
      <protection locked="false"/>
    </xf>
    <xf numFmtId="0" fontId="20" fillId="0" borderId="4" xfId="0" applyFont="true" applyBorder="true" applyAlignment="true" applyProtection="true">
      <alignment horizontal="center" vertical="center" wrapText="true"/>
      <protection locked="false"/>
    </xf>
    <xf numFmtId="0" fontId="20" fillId="0" borderId="2" xfId="0" applyFont="true" applyBorder="true" applyAlignment="true" applyProtection="true">
      <alignment horizontal="center" vertical="center" wrapText="true"/>
      <protection locked="false"/>
    </xf>
    <xf numFmtId="0" fontId="37" fillId="0" borderId="0" xfId="0" applyFont="true" applyBorder="true" applyAlignment="true" applyProtection="true">
      <alignment horizontal="left" vertical="center" wrapText="true"/>
      <protection locked="false"/>
    </xf>
    <xf numFmtId="0" fontId="37" fillId="0" borderId="0" xfId="0" applyFont="true" applyBorder="true" applyAlignment="true" applyProtection="true">
      <alignment horizontal="center" vertical="center" wrapText="true"/>
      <protection locked="false"/>
    </xf>
    <xf numFmtId="0" fontId="38" fillId="0" borderId="6" xfId="0" applyFont="true" applyBorder="true" applyAlignment="true" applyProtection="true">
      <alignment horizontal="left" vertical="center" wrapText="true"/>
      <protection locked="false"/>
    </xf>
    <xf numFmtId="0" fontId="24" fillId="0" borderId="6" xfId="0" applyFont="true" applyBorder="true" applyAlignment="true" applyProtection="true">
      <alignment horizontal="left" vertical="center" wrapText="true"/>
      <protection locked="false"/>
    </xf>
    <xf numFmtId="0" fontId="39" fillId="0" borderId="1" xfId="0" applyFont="true" applyBorder="true" applyAlignment="true" applyProtection="true">
      <alignment horizontal="center" vertical="center" wrapText="true"/>
      <protection locked="false"/>
    </xf>
    <xf numFmtId="0" fontId="40" fillId="0" borderId="3" xfId="0" applyFont="true" applyBorder="true" applyAlignment="true" applyProtection="true">
      <alignment horizontal="left" vertical="center" wrapText="true"/>
      <protection locked="false"/>
    </xf>
    <xf numFmtId="0" fontId="23" fillId="0" borderId="3" xfId="0" applyFont="true" applyBorder="true" applyAlignment="true" applyProtection="true">
      <alignment horizontal="left" vertical="center" wrapText="true"/>
      <protection locked="false"/>
    </xf>
    <xf numFmtId="0" fontId="11" fillId="0" borderId="3" xfId="0" applyFont="true" applyBorder="true" applyAlignment="true" applyProtection="true">
      <alignment horizontal="left" vertical="center" wrapText="true"/>
      <protection locked="false"/>
    </xf>
    <xf numFmtId="0" fontId="24" fillId="0" borderId="4" xfId="0" applyFont="true" applyBorder="true" applyAlignment="true" applyProtection="true">
      <alignment horizontal="left" vertical="center" wrapText="true"/>
      <protection locked="false"/>
    </xf>
    <xf numFmtId="0" fontId="23" fillId="0" borderId="4" xfId="0" applyFont="true" applyBorder="true" applyAlignment="true" applyProtection="true">
      <alignment horizontal="left" vertical="center" wrapText="true"/>
      <protection locked="false"/>
    </xf>
    <xf numFmtId="0" fontId="11" fillId="0" borderId="4" xfId="0" applyFont="true" applyBorder="true" applyAlignment="true" applyProtection="true">
      <alignment horizontal="left" vertical="center" wrapText="true"/>
      <protection locked="false"/>
    </xf>
    <xf numFmtId="0" fontId="24" fillId="0" borderId="2" xfId="0" applyFont="true" applyBorder="true" applyAlignment="true" applyProtection="true">
      <alignment horizontal="left" vertical="center" wrapText="true"/>
      <protection locked="false"/>
    </xf>
    <xf numFmtId="0" fontId="23" fillId="0" borderId="2" xfId="0" applyFont="true" applyBorder="true" applyAlignment="true" applyProtection="true">
      <alignment horizontal="left" vertical="center" wrapText="true"/>
      <protection locked="false"/>
    </xf>
    <xf numFmtId="0" fontId="11" fillId="0" borderId="2" xfId="0" applyFont="true" applyBorder="true" applyAlignment="true" applyProtection="true">
      <alignment horizontal="left" vertical="center" wrapText="true"/>
      <protection locked="false"/>
    </xf>
    <xf numFmtId="0" fontId="22" fillId="0" borderId="1" xfId="0" applyFont="true" applyBorder="true" applyAlignment="true" applyProtection="true">
      <alignment horizontal="left" vertical="center" wrapText="true"/>
      <protection locked="false"/>
    </xf>
    <xf numFmtId="0" fontId="21" fillId="0" borderId="1" xfId="0" applyFont="true" applyBorder="true" applyAlignment="true" applyProtection="true">
      <alignment horizontal="left" vertical="center" wrapText="true"/>
      <protection locked="false"/>
    </xf>
    <xf numFmtId="0" fontId="5" fillId="0" borderId="3" xfId="0" applyFont="true" applyBorder="true" applyAlignment="true" applyProtection="true">
      <alignment horizontal="left" vertical="center" wrapText="true"/>
      <protection locked="false"/>
    </xf>
    <xf numFmtId="0" fontId="6" fillId="0" borderId="3" xfId="0" applyFont="true" applyBorder="true" applyAlignment="true" applyProtection="true">
      <alignment horizontal="left" vertical="center" wrapText="true"/>
      <protection locked="false"/>
    </xf>
    <xf numFmtId="0" fontId="5" fillId="0" borderId="2" xfId="0" applyFont="true" applyBorder="true" applyAlignment="true" applyProtection="true">
      <alignment horizontal="left" vertical="center" wrapText="true"/>
      <protection locked="false"/>
    </xf>
    <xf numFmtId="0" fontId="6" fillId="0" borderId="4" xfId="0" applyFont="true" applyBorder="true" applyAlignment="true" applyProtection="true">
      <alignment horizontal="left" vertical="center" wrapText="true"/>
      <protection locked="false"/>
    </xf>
    <xf numFmtId="0" fontId="5" fillId="0" borderId="1" xfId="0" applyFont="true" applyBorder="true" applyAlignment="true" applyProtection="true">
      <alignment horizontal="left" vertical="center" wrapText="true"/>
      <protection locked="false"/>
    </xf>
    <xf numFmtId="0" fontId="38" fillId="0" borderId="6" xfId="0" applyFont="true" applyBorder="true" applyAlignment="true" applyProtection="true">
      <alignment horizontal="center" vertical="center" wrapText="true"/>
      <protection locked="false"/>
    </xf>
    <xf numFmtId="0" fontId="23" fillId="0" borderId="1" xfId="0" applyFont="true" applyBorder="true" applyAlignment="true" applyProtection="true">
      <alignment horizontal="left" vertical="center" wrapText="true"/>
      <protection locked="false"/>
    </xf>
    <xf numFmtId="0" fontId="11" fillId="0" borderId="3" xfId="0" applyFont="true" applyBorder="true" applyAlignment="true" applyProtection="true">
      <alignment horizontal="center" vertical="center" wrapText="true"/>
      <protection locked="false"/>
    </xf>
    <xf numFmtId="0" fontId="20" fillId="0" borderId="3" xfId="0" applyFont="true" applyBorder="true" applyAlignment="true" applyProtection="true">
      <alignment horizontal="left" vertical="center" wrapText="true"/>
      <protection locked="false"/>
    </xf>
    <xf numFmtId="0" fontId="11" fillId="0" borderId="4" xfId="0" applyFont="true" applyBorder="true" applyAlignment="true" applyProtection="true">
      <alignment horizontal="center" vertical="center" wrapText="true"/>
      <protection locked="false"/>
    </xf>
    <xf numFmtId="0" fontId="20" fillId="0" borderId="4" xfId="0" applyFont="true" applyBorder="true" applyAlignment="true" applyProtection="true">
      <alignment horizontal="left" vertical="center" wrapText="true"/>
      <protection locked="false"/>
    </xf>
    <xf numFmtId="0" fontId="41" fillId="0" borderId="0" xfId="0" applyFont="true" applyAlignment="true" applyProtection="true">
      <alignment horizontal="center" vertical="center"/>
      <protection locked="false"/>
    </xf>
    <xf numFmtId="0" fontId="30" fillId="0" borderId="0" xfId="0" applyFont="true" applyAlignment="true" applyProtection="true">
      <alignment horizontal="center" vertical="center"/>
      <protection locked="false"/>
    </xf>
    <xf numFmtId="0" fontId="5" fillId="0" borderId="7" xfId="0" applyFont="true" applyBorder="true" applyAlignment="true" applyProtection="true">
      <alignment horizontal="center" vertical="center" wrapText="true"/>
      <protection locked="false"/>
    </xf>
    <xf numFmtId="0" fontId="5" fillId="0" borderId="8" xfId="0" applyFont="true" applyBorder="true" applyAlignment="true" applyProtection="true">
      <alignment horizontal="left" vertical="center" wrapText="true"/>
      <protection locked="false"/>
    </xf>
    <xf numFmtId="0" fontId="6" fillId="0" borderId="2" xfId="0" applyFont="true" applyBorder="true" applyAlignment="true" applyProtection="true">
      <alignment horizontal="left" vertical="center" wrapText="true"/>
      <protection locked="false"/>
    </xf>
    <xf numFmtId="0" fontId="5" fillId="0" borderId="9" xfId="0" applyFont="true" applyBorder="true" applyAlignment="true" applyProtection="true">
      <alignment horizontal="left" vertical="center" wrapText="true"/>
      <protection locked="false"/>
    </xf>
    <xf numFmtId="0" fontId="42" fillId="0" borderId="1" xfId="0" applyFont="true" applyBorder="true" applyAlignment="true" applyProtection="true">
      <alignment horizontal="left" vertical="center" wrapText="true"/>
      <protection locked="false"/>
    </xf>
    <xf numFmtId="0" fontId="21" fillId="0" borderId="2" xfId="0" applyFont="true" applyBorder="true" applyAlignment="true" applyProtection="true">
      <alignment horizontal="left" vertical="center" wrapText="true"/>
      <protection locked="false"/>
    </xf>
    <xf numFmtId="0" fontId="11" fillId="0" borderId="2" xfId="0" applyFont="true" applyBorder="true" applyAlignment="true" applyProtection="true">
      <alignment horizontal="center" vertical="center" wrapText="true"/>
      <protection locked="false"/>
    </xf>
    <xf numFmtId="0" fontId="20" fillId="0" borderId="2" xfId="0" applyFont="true" applyBorder="true" applyAlignment="true" applyProtection="true">
      <alignment horizontal="left" vertical="center" wrapText="true"/>
      <protection locked="false"/>
    </xf>
    <xf numFmtId="0" fontId="5" fillId="0" borderId="8" xfId="0" applyFont="true" applyBorder="true" applyAlignment="true" applyProtection="true">
      <alignment horizontal="center" vertical="center" wrapText="true"/>
      <protection locked="false"/>
    </xf>
    <xf numFmtId="0" fontId="20" fillId="0" borderId="8" xfId="0" applyFont="true" applyBorder="true" applyAlignment="true" applyProtection="true">
      <alignment horizontal="left" vertical="center" wrapText="true"/>
      <protection locked="false"/>
    </xf>
    <xf numFmtId="0" fontId="6" fillId="0" borderId="1" xfId="0" applyFont="true" applyBorder="true" applyAlignment="true" applyProtection="true">
      <alignment horizontal="left" vertical="center" wrapText="true"/>
      <protection locked="false"/>
    </xf>
    <xf numFmtId="0" fontId="22" fillId="0" borderId="3" xfId="0" applyFont="true" applyBorder="true" applyAlignment="true" applyProtection="true">
      <alignment horizontal="left" vertical="center" wrapText="true"/>
      <protection locked="false"/>
    </xf>
    <xf numFmtId="0" fontId="43" fillId="0" borderId="2" xfId="0" applyFont="true" applyBorder="true" applyAlignment="true" applyProtection="true">
      <alignment horizontal="left" vertical="center" wrapText="true"/>
      <protection locked="false"/>
    </xf>
    <xf numFmtId="0" fontId="43" fillId="0" borderId="1" xfId="0" applyFont="true" applyBorder="true" applyAlignment="true" applyProtection="true">
      <alignment horizontal="left" vertical="center" wrapText="true"/>
      <protection locked="false"/>
    </xf>
    <xf numFmtId="0" fontId="43" fillId="0" borderId="9" xfId="0" applyFont="true" applyBorder="true" applyAlignment="true" applyProtection="true">
      <alignment horizontal="left" vertical="center" wrapText="true"/>
      <protection locked="false"/>
    </xf>
    <xf numFmtId="0" fontId="21" fillId="0" borderId="3" xfId="0" applyFont="true" applyBorder="true" applyAlignment="true" applyProtection="true">
      <alignment horizontal="left" vertical="center" wrapText="true"/>
      <protection locked="false"/>
    </xf>
    <xf numFmtId="0" fontId="44" fillId="0" borderId="9" xfId="0" applyFont="true" applyBorder="true" applyAlignment="true" applyProtection="true">
      <alignment horizontal="left" vertical="center" wrapText="true"/>
      <protection locked="false"/>
    </xf>
    <xf numFmtId="0" fontId="45" fillId="0" borderId="9" xfId="0" applyFont="true" applyBorder="true" applyAlignment="true" applyProtection="true">
      <alignment horizontal="left" vertical="center" wrapText="true"/>
      <protection locked="false"/>
    </xf>
    <xf numFmtId="0" fontId="46" fillId="0" borderId="9" xfId="0" applyFont="true" applyBorder="true" applyAlignment="true" applyProtection="true">
      <alignment horizontal="left" vertical="center" wrapText="true"/>
      <protection locked="false"/>
    </xf>
    <xf numFmtId="0" fontId="20" fillId="0" borderId="10" xfId="0" applyFont="true" applyBorder="true" applyAlignment="true" applyProtection="true">
      <alignment horizontal="left" vertical="center" wrapText="true"/>
      <protection locked="false"/>
    </xf>
    <xf numFmtId="0" fontId="20" fillId="0" borderId="11" xfId="0" applyFont="true" applyBorder="true" applyAlignment="true" applyProtection="true">
      <alignment horizontal="left" vertical="center" wrapText="true"/>
      <protection locked="false"/>
    </xf>
    <xf numFmtId="0" fontId="20" fillId="0" borderId="7" xfId="0" applyFont="true" applyBorder="true" applyAlignment="true" applyProtection="true">
      <alignment horizontal="left" vertical="center" wrapText="true"/>
      <protection locked="false"/>
    </xf>
    <xf numFmtId="0" fontId="5" fillId="0" borderId="12" xfId="0" applyFont="true" applyBorder="true" applyAlignment="true" applyProtection="true">
      <alignment horizontal="left" vertical="center" wrapText="true"/>
      <protection locked="false"/>
    </xf>
    <xf numFmtId="0" fontId="20" fillId="0" borderId="13" xfId="0" applyFont="true" applyBorder="true" applyAlignment="true" applyProtection="true">
      <alignment horizontal="center" vertical="center" wrapText="true"/>
      <protection locked="false"/>
    </xf>
    <xf numFmtId="0" fontId="5" fillId="0" borderId="10" xfId="0" applyFont="true" applyBorder="true" applyAlignment="true" applyProtection="true">
      <alignment horizontal="center" vertical="center" wrapText="true"/>
      <protection locked="false"/>
    </xf>
    <xf numFmtId="0" fontId="20" fillId="0" borderId="14" xfId="0" applyFont="true" applyBorder="true" applyAlignment="true" applyProtection="true">
      <alignment horizontal="center" vertical="center" wrapText="true"/>
      <protection locked="false"/>
    </xf>
    <xf numFmtId="0" fontId="5" fillId="0" borderId="11" xfId="0" applyFont="true" applyBorder="true" applyAlignment="true" applyProtection="true">
      <alignment horizontal="center" vertical="center" wrapText="true"/>
      <protection locked="false"/>
    </xf>
    <xf numFmtId="0" fontId="20" fillId="0" borderId="15" xfId="0" applyFont="true" applyBorder="true" applyAlignment="true" applyProtection="true">
      <alignment horizontal="center" vertical="center" wrapText="true"/>
      <protection locked="false"/>
    </xf>
    <xf numFmtId="0" fontId="20" fillId="0" borderId="16" xfId="0" applyFont="true" applyBorder="true" applyAlignment="true" applyProtection="true">
      <alignment horizontal="left" vertical="center" wrapText="true"/>
      <protection locked="false"/>
    </xf>
    <xf numFmtId="0" fontId="47" fillId="0" borderId="1" xfId="0" applyFont="true" applyBorder="true" applyAlignment="true" applyProtection="true">
      <alignment horizontal="left" vertical="center" wrapText="true"/>
      <protection locked="false"/>
    </xf>
    <xf numFmtId="0" fontId="20" fillId="0" borderId="17" xfId="0" applyFont="true" applyBorder="true" applyAlignment="true" applyProtection="true">
      <alignment horizontal="left" vertical="center" wrapText="true"/>
      <protection locked="false"/>
    </xf>
    <xf numFmtId="0" fontId="20" fillId="0" borderId="18" xfId="0" applyFont="true" applyBorder="true" applyAlignment="true" applyProtection="true">
      <alignment horizontal="left" vertical="center" wrapText="true"/>
      <protection locked="false"/>
    </xf>
    <xf numFmtId="0" fontId="5" fillId="0" borderId="19" xfId="0" applyFont="true" applyBorder="true" applyAlignment="true" applyProtection="true">
      <alignment horizontal="left" vertical="center" wrapText="true"/>
      <protection locked="false"/>
    </xf>
    <xf numFmtId="0" fontId="11" fillId="0" borderId="20" xfId="0" applyFont="true" applyBorder="true" applyAlignment="true" applyProtection="true">
      <alignment horizontal="left" vertical="center" wrapText="true"/>
      <protection locked="false"/>
    </xf>
    <xf numFmtId="0" fontId="20" fillId="0" borderId="21" xfId="0" applyFont="true" applyBorder="true" applyAlignment="true" applyProtection="true">
      <alignment horizontal="center" vertical="center" wrapText="true"/>
      <protection locked="false"/>
    </xf>
    <xf numFmtId="0" fontId="47" fillId="0" borderId="22" xfId="0" applyFont="true" applyBorder="true" applyAlignment="true" applyProtection="true">
      <alignment horizontal="center" vertical="center" wrapText="true"/>
      <protection locked="false"/>
    </xf>
    <xf numFmtId="0" fontId="23" fillId="0" borderId="22" xfId="0" applyFont="true" applyBorder="true" applyAlignment="true" applyProtection="true">
      <alignment horizontal="center" vertical="center" wrapText="true"/>
      <protection locked="false"/>
    </xf>
    <xf numFmtId="0" fontId="11" fillId="0" borderId="23" xfId="0" applyFont="true" applyBorder="true" applyAlignment="true" applyProtection="true">
      <alignment horizontal="left" vertical="center" wrapText="true"/>
      <protection locked="false"/>
    </xf>
    <xf numFmtId="0" fontId="20" fillId="0" borderId="17" xfId="0" applyFont="true" applyBorder="true" applyAlignment="true" applyProtection="true">
      <alignment horizontal="center" vertical="center" wrapText="true"/>
      <protection locked="false"/>
    </xf>
    <xf numFmtId="0" fontId="47" fillId="0" borderId="4" xfId="0" applyFont="true" applyBorder="true" applyAlignment="true" applyProtection="true">
      <alignment horizontal="center" vertical="center" wrapText="true"/>
      <protection locked="false"/>
    </xf>
    <xf numFmtId="0" fontId="23" fillId="0" borderId="4" xfId="0" applyFont="true" applyBorder="true" applyAlignment="true" applyProtection="true">
      <alignment horizontal="center" vertical="center" wrapText="true"/>
      <protection locked="false"/>
    </xf>
    <xf numFmtId="0" fontId="11" fillId="0" borderId="24" xfId="0" applyFont="true" applyBorder="true" applyAlignment="true" applyProtection="true">
      <alignment horizontal="center" vertical="center" wrapText="true"/>
      <protection locked="false"/>
    </xf>
    <xf numFmtId="0" fontId="20" fillId="0" borderId="19" xfId="0" applyFont="true" applyBorder="true" applyAlignment="true" applyProtection="true">
      <alignment horizontal="center" vertical="center" wrapText="true"/>
      <protection locked="false"/>
    </xf>
    <xf numFmtId="0" fontId="47" fillId="0" borderId="20" xfId="0" applyFont="true" applyBorder="true" applyAlignment="true" applyProtection="true">
      <alignment horizontal="center" vertical="center" wrapText="true"/>
      <protection locked="false"/>
    </xf>
    <xf numFmtId="0" fontId="23" fillId="0" borderId="20" xfId="0" applyFont="true" applyBorder="true" applyAlignment="true" applyProtection="true">
      <alignment horizontal="center" vertical="center" wrapText="true"/>
      <protection locked="false"/>
    </xf>
    <xf numFmtId="0" fontId="11" fillId="0" borderId="25" xfId="0" applyFont="true" applyBorder="true" applyAlignment="true" applyProtection="true">
      <alignment horizontal="center" vertical="center" wrapText="true"/>
      <protection locked="false"/>
    </xf>
    <xf numFmtId="0" fontId="42" fillId="0" borderId="2" xfId="0" applyFont="true" applyBorder="true" applyAlignment="true" applyProtection="true">
      <alignment horizontal="left" vertical="center" wrapText="true"/>
      <protection locked="false"/>
    </xf>
    <xf numFmtId="0" fontId="39" fillId="0" borderId="1" xfId="0" applyFont="true" applyBorder="true" applyAlignment="true" applyProtection="true">
      <alignment horizontal="left" vertical="center" wrapText="true"/>
      <protection locked="false"/>
    </xf>
    <xf numFmtId="0" fontId="11" fillId="0" borderId="16" xfId="0" applyFont="true" applyBorder="true" applyAlignment="true" applyProtection="true">
      <alignment horizontal="center" vertical="center" wrapText="true"/>
      <protection locked="false"/>
    </xf>
    <xf numFmtId="0" fontId="11" fillId="0" borderId="17" xfId="0" applyFont="true" applyBorder="true" applyAlignment="true" applyProtection="true">
      <alignment horizontal="center" vertical="center" wrapText="true"/>
      <protection locked="false"/>
    </xf>
    <xf numFmtId="0" fontId="11" fillId="0" borderId="18" xfId="0" applyFont="true" applyBorder="true" applyAlignment="true" applyProtection="true">
      <alignment horizontal="center" vertical="center" wrapText="true"/>
      <protection locked="false"/>
    </xf>
    <xf numFmtId="0" fontId="48" fillId="0" borderId="1" xfId="0" applyFont="true" applyBorder="true" applyAlignment="true" applyProtection="true">
      <alignment horizontal="left" vertical="center" wrapText="true"/>
      <protection locked="false"/>
    </xf>
    <xf numFmtId="0" fontId="20" fillId="0" borderId="9" xfId="0" applyFont="true" applyBorder="true" applyAlignment="true" applyProtection="true">
      <alignment horizontal="left" vertical="center" wrapText="true"/>
      <protection locked="false"/>
    </xf>
    <xf numFmtId="0" fontId="6" fillId="0" borderId="9" xfId="0" applyFont="true" applyBorder="true" applyAlignment="true" applyProtection="true">
      <alignment horizontal="left" vertical="center" wrapText="true"/>
      <protection locked="false"/>
    </xf>
    <xf numFmtId="0" fontId="5" fillId="0" borderId="9" xfId="0" applyFont="true" applyBorder="true" applyAlignment="true" applyProtection="true">
      <alignment horizontal="center" vertical="center" wrapText="true"/>
      <protection locked="false"/>
    </xf>
    <xf numFmtId="0" fontId="43" fillId="0" borderId="4" xfId="0" applyFont="true" applyBorder="true" applyAlignment="true" applyProtection="true">
      <alignment horizontal="left" vertical="center" wrapText="true"/>
      <protection locked="false"/>
    </xf>
    <xf numFmtId="0" fontId="49" fillId="0" borderId="1" xfId="0" applyFont="true" applyBorder="true" applyAlignment="true" applyProtection="true">
      <alignment horizontal="left" vertical="center" wrapText="true"/>
      <protection locked="false"/>
    </xf>
    <xf numFmtId="0" fontId="50" fillId="0" borderId="1" xfId="0" applyFont="true" applyBorder="true" applyAlignment="true" applyProtection="true">
      <alignment horizontal="left" vertical="center" wrapText="true"/>
      <protection locked="false"/>
    </xf>
    <xf numFmtId="0" fontId="51" fillId="0" borderId="1" xfId="0" applyFont="true" applyBorder="true" applyAlignment="true" applyProtection="true">
      <alignment horizontal="left" vertical="center" wrapText="true"/>
      <protection locked="false"/>
    </xf>
    <xf numFmtId="0" fontId="52" fillId="0" borderId="1" xfId="0" applyFont="true" applyBorder="true" applyAlignment="true" applyProtection="true">
      <alignment horizontal="left" vertical="center" wrapText="true"/>
      <protection locked="false"/>
    </xf>
    <xf numFmtId="0" fontId="53" fillId="0" borderId="3" xfId="0" applyFont="true" applyBorder="true" applyAlignment="true" applyProtection="true">
      <alignment horizontal="left" vertical="center" wrapText="true"/>
      <protection locked="false"/>
    </xf>
    <xf numFmtId="0" fontId="54" fillId="0" borderId="4" xfId="0" applyFont="true" applyBorder="true" applyAlignment="true" applyProtection="true">
      <alignment horizontal="left" vertical="center" wrapText="true"/>
      <protection locked="false"/>
    </xf>
    <xf numFmtId="0" fontId="54" fillId="0" borderId="2" xfId="0" applyFont="true" applyBorder="true" applyAlignment="true" applyProtection="true">
      <alignment horizontal="left" vertical="center" wrapText="true"/>
      <protection locked="false"/>
    </xf>
    <xf numFmtId="0" fontId="42" fillId="0" borderId="3" xfId="0" applyFont="true" applyBorder="true" applyAlignment="true" applyProtection="true">
      <alignment horizontal="left" vertical="center" wrapText="true"/>
      <protection locked="false"/>
    </xf>
    <xf numFmtId="0" fontId="50" fillId="0" borderId="4" xfId="0" applyFont="true" applyBorder="true" applyAlignment="true" applyProtection="true">
      <alignment horizontal="left" vertical="center" wrapText="true"/>
      <protection locked="false"/>
    </xf>
    <xf numFmtId="0" fontId="50" fillId="0" borderId="2" xfId="0" applyFont="true" applyBorder="true" applyAlignment="true" applyProtection="true">
      <alignment horizontal="left" vertical="center" wrapText="true"/>
      <protection locked="false"/>
    </xf>
    <xf numFmtId="0" fontId="55" fillId="0" borderId="0" xfId="0" applyFont="true" applyAlignment="true" applyProtection="true">
      <alignment horizontal="center" vertical="center" wrapText="true"/>
      <protection locked="false"/>
    </xf>
    <xf numFmtId="0" fontId="5" fillId="0" borderId="0" xfId="0" applyFont="true" applyAlignment="true" applyProtection="true">
      <alignment horizontal="center" vertical="center" wrapText="true"/>
      <protection locked="false"/>
    </xf>
    <xf numFmtId="0" fontId="4" fillId="0" borderId="0" xfId="0" applyFont="true" applyAlignment="true" applyProtection="true">
      <alignment horizontal="center" vertical="center" wrapText="true"/>
      <protection locked="false"/>
    </xf>
    <xf numFmtId="0" fontId="4" fillId="0" borderId="0" xfId="0" applyFont="true" applyAlignment="true" applyProtection="true">
      <alignment horizontal="left" vertical="center"/>
      <protection locked="false"/>
    </xf>
    <xf numFmtId="0" fontId="11" fillId="0" borderId="0" xfId="0" applyFont="true" applyAlignment="true" applyProtection="true">
      <alignment horizontal="left" vertical="center" wrapText="true"/>
      <protection locked="false"/>
    </xf>
    <xf numFmtId="0" fontId="6" fillId="0" borderId="0" xfId="0" applyFont="true" applyAlignment="true" applyProtection="true">
      <alignment horizontal="left" vertical="center"/>
      <protection locked="false"/>
    </xf>
    <xf numFmtId="0" fontId="11" fillId="0" borderId="0" xfId="0" applyFont="true" applyAlignment="true" applyProtection="true">
      <alignment horizontal="left" vertical="center"/>
      <protection locked="false"/>
    </xf>
    <xf numFmtId="0" fontId="11" fillId="0" borderId="0" xfId="0" applyFont="true" applyAlignment="true" applyProtection="true">
      <alignment horizontal="center" vertical="center" wrapText="true"/>
      <protection locked="false"/>
    </xf>
    <xf numFmtId="0" fontId="4" fillId="0" borderId="0" xfId="0" applyFont="true" applyAlignment="true" applyProtection="true">
      <alignment horizontal="center" vertical="center"/>
      <protection locked="false"/>
    </xf>
    <xf numFmtId="0" fontId="56" fillId="0" borderId="0" xfId="0" applyFont="true" applyAlignment="true">
      <alignment horizontal="left" vertical="center"/>
    </xf>
    <xf numFmtId="0" fontId="2" fillId="0" borderId="1" xfId="0" applyFont="true" applyBorder="true" applyAlignment="true">
      <alignment horizontal="center" vertical="center"/>
    </xf>
    <xf numFmtId="0" fontId="2" fillId="0" borderId="8" xfId="0" applyFont="true" applyBorder="true" applyAlignment="true">
      <alignment horizontal="center" vertical="center"/>
    </xf>
    <xf numFmtId="0" fontId="2" fillId="0" borderId="26" xfId="0" applyFont="true" applyBorder="true" applyAlignment="true">
      <alignment horizontal="center" vertical="center"/>
    </xf>
    <xf numFmtId="0" fontId="2" fillId="0" borderId="9" xfId="0" applyFont="true" applyBorder="true" applyAlignment="true">
      <alignment horizontal="center" vertical="center"/>
    </xf>
    <xf numFmtId="0" fontId="20" fillId="0" borderId="0" xfId="0" applyFont="true" applyAlignment="true">
      <alignment vertical="center"/>
    </xf>
    <xf numFmtId="0" fontId="57" fillId="0" borderId="0" xfId="0" applyFont="true" applyAlignment="true">
      <alignment vertical="center"/>
    </xf>
    <xf numFmtId="0" fontId="29" fillId="2" borderId="0" xfId="0" applyFont="true" applyFill="true" applyAlignment="true">
      <alignment vertical="center"/>
    </xf>
    <xf numFmtId="0" fontId="29" fillId="0" borderId="0" xfId="0" applyFont="true" applyAlignment="true">
      <alignment vertical="center" wrapText="true"/>
    </xf>
    <xf numFmtId="0" fontId="29" fillId="0" borderId="0" xfId="0" applyFont="true" applyAlignment="true">
      <alignment horizontal="left" vertical="center"/>
    </xf>
    <xf numFmtId="0" fontId="20" fillId="0" borderId="0" xfId="0" applyFont="true" applyAlignment="true">
      <alignment horizontal="left" vertical="center"/>
    </xf>
    <xf numFmtId="0" fontId="58" fillId="0" borderId="0" xfId="0" applyFont="true" applyAlignment="true">
      <alignment horizontal="left" vertical="center"/>
    </xf>
    <xf numFmtId="0" fontId="20" fillId="3" borderId="0" xfId="0" applyFont="true" applyFill="true" applyAlignment="true">
      <alignment horizontal="left" vertical="center"/>
    </xf>
    <xf numFmtId="0" fontId="58" fillId="3" borderId="0" xfId="0" applyFont="true" applyFill="true" applyAlignment="true">
      <alignment horizontal="left" vertical="center"/>
    </xf>
    <xf numFmtId="0" fontId="20" fillId="4" borderId="0" xfId="0" applyFont="true" applyFill="true" applyAlignment="true">
      <alignment vertical="center"/>
    </xf>
    <xf numFmtId="0" fontId="20" fillId="5" borderId="1" xfId="0" applyFont="true" applyFill="true" applyBorder="true" applyAlignment="true">
      <alignment vertical="center"/>
    </xf>
    <xf numFmtId="0" fontId="20" fillId="6" borderId="1" xfId="0" applyFont="true" applyFill="true" applyBorder="true" applyAlignment="true">
      <alignment vertical="center"/>
    </xf>
    <xf numFmtId="0" fontId="20" fillId="7" borderId="1" xfId="0" applyFont="true" applyFill="true" applyBorder="true" applyAlignment="true">
      <alignment vertical="center"/>
    </xf>
    <xf numFmtId="0" fontId="29" fillId="0" borderId="0" xfId="0" applyFont="true" applyAlignment="true">
      <alignment vertical="center"/>
    </xf>
    <xf numFmtId="0" fontId="59" fillId="0" borderId="1" xfId="0" applyFont="true" applyBorder="true" applyAlignment="true">
      <alignment horizontal="center" vertical="center" wrapText="true"/>
    </xf>
    <xf numFmtId="0" fontId="59" fillId="0" borderId="1" xfId="0" applyFont="true" applyBorder="true" applyAlignment="true">
      <alignment horizontal="left" vertical="center" wrapText="true"/>
    </xf>
    <xf numFmtId="0" fontId="60" fillId="0" borderId="1" xfId="0" applyFont="true" applyBorder="true" applyAlignment="true">
      <alignment horizontal="center" vertical="center" wrapText="true"/>
    </xf>
    <xf numFmtId="0" fontId="60" fillId="0" borderId="1" xfId="0" applyFont="true" applyBorder="true" applyAlignment="true">
      <alignment horizontal="left" vertical="center" wrapText="true"/>
    </xf>
    <xf numFmtId="0" fontId="61" fillId="0" borderId="1" xfId="0" applyFont="true" applyBorder="true" applyAlignment="true">
      <alignment horizontal="left" vertical="center" wrapText="true"/>
    </xf>
    <xf numFmtId="0" fontId="61" fillId="0" borderId="1" xfId="0" applyFont="true" applyBorder="true" applyAlignment="true">
      <alignment horizontal="center" vertical="center" wrapText="true"/>
    </xf>
    <xf numFmtId="0" fontId="61" fillId="0" borderId="1" xfId="0" applyFont="true" applyBorder="true" applyAlignment="true">
      <alignment horizontal="left" vertical="center"/>
    </xf>
    <xf numFmtId="0" fontId="62" fillId="0" borderId="1" xfId="0" applyFont="true" applyBorder="true" applyAlignment="true">
      <alignment horizontal="left" vertical="center" wrapText="true"/>
    </xf>
    <xf numFmtId="0" fontId="63" fillId="0" borderId="10" xfId="0" applyFont="true" applyBorder="true" applyAlignment="true">
      <alignment horizontal="center" vertical="center" wrapText="true"/>
    </xf>
    <xf numFmtId="0" fontId="63" fillId="0" borderId="7" xfId="0" applyFont="true" applyBorder="true" applyAlignment="true">
      <alignment horizontal="center" vertical="center" wrapText="true"/>
    </xf>
    <xf numFmtId="0" fontId="64" fillId="0" borderId="1" xfId="0" applyFont="true" applyBorder="true" applyAlignment="true">
      <alignment horizontal="center" vertical="center" wrapText="true"/>
    </xf>
    <xf numFmtId="0" fontId="58" fillId="0" borderId="3" xfId="0" applyFont="true" applyBorder="true" applyAlignment="true" applyProtection="true">
      <alignment horizontal="center" vertical="center" wrapText="true"/>
      <protection locked="false"/>
    </xf>
    <xf numFmtId="0" fontId="58" fillId="0" borderId="4" xfId="0" applyFont="true" applyBorder="true" applyAlignment="true" applyProtection="true">
      <alignment horizontal="center" vertical="center" wrapText="true"/>
      <protection locked="false"/>
    </xf>
    <xf numFmtId="0" fontId="58" fillId="0" borderId="2" xfId="0" applyFont="true" applyBorder="true" applyAlignment="true" applyProtection="true">
      <alignment horizontal="center" vertical="center" wrapText="true"/>
      <protection locked="false"/>
    </xf>
    <xf numFmtId="0" fontId="20" fillId="0" borderId="1" xfId="0" applyFont="true" applyBorder="true" applyAlignment="true">
      <alignment vertical="center" wrapText="true"/>
    </xf>
    <xf numFmtId="0" fontId="58" fillId="0" borderId="1" xfId="0" applyFont="true" applyBorder="true" applyAlignment="true">
      <alignment vertical="center" wrapText="true"/>
    </xf>
    <xf numFmtId="0" fontId="58" fillId="0" borderId="3" xfId="0" applyFont="true" applyBorder="true" applyAlignment="true">
      <alignment vertical="center" wrapText="true"/>
    </xf>
    <xf numFmtId="0" fontId="58" fillId="0" borderId="4" xfId="0" applyFont="true" applyBorder="true" applyAlignment="true">
      <alignment vertical="center" wrapText="true"/>
    </xf>
    <xf numFmtId="0" fontId="58" fillId="0" borderId="2" xfId="0" applyFont="true" applyBorder="true" applyAlignment="true">
      <alignment vertical="center" wrapText="true"/>
    </xf>
    <xf numFmtId="0" fontId="58" fillId="0" borderId="1" xfId="0" applyFont="true" applyBorder="true" applyAlignment="true">
      <alignment horizontal="center" vertical="center" wrapText="true"/>
    </xf>
    <xf numFmtId="0" fontId="20" fillId="0" borderId="8" xfId="0" applyFont="true" applyBorder="true" applyAlignment="true">
      <alignment vertical="center" wrapText="true"/>
    </xf>
    <xf numFmtId="0" fontId="58" fillId="0" borderId="27" xfId="0" applyFont="true" applyBorder="true" applyAlignment="true">
      <alignment vertical="center" wrapText="true"/>
    </xf>
    <xf numFmtId="0" fontId="58" fillId="0" borderId="0" xfId="0" applyFont="true" applyAlignment="true">
      <alignment vertical="center" wrapText="true"/>
    </xf>
    <xf numFmtId="0" fontId="58" fillId="0" borderId="8" xfId="0" applyFont="true" applyBorder="true" applyAlignment="true">
      <alignment vertical="center" wrapText="true"/>
    </xf>
    <xf numFmtId="0" fontId="59" fillId="3" borderId="10" xfId="0" applyFont="true" applyFill="true" applyBorder="true" applyAlignment="true">
      <alignment horizontal="left" vertical="center" wrapText="true"/>
    </xf>
    <xf numFmtId="0" fontId="63" fillId="3" borderId="10" xfId="0" applyFont="true" applyFill="true" applyBorder="true" applyAlignment="true">
      <alignment horizontal="left" vertical="center" wrapText="true"/>
    </xf>
    <xf numFmtId="0" fontId="65" fillId="0" borderId="10" xfId="0" applyFont="true" applyBorder="true" applyAlignment="true">
      <alignment horizontal="center" vertical="center" wrapText="true"/>
    </xf>
    <xf numFmtId="0" fontId="65" fillId="0" borderId="27" xfId="0" applyFont="true" applyBorder="true" applyAlignment="true">
      <alignment horizontal="center" vertical="center" wrapText="true"/>
    </xf>
    <xf numFmtId="0" fontId="59" fillId="3" borderId="7" xfId="0" applyFont="true" applyFill="true" applyBorder="true" applyAlignment="true">
      <alignment horizontal="left" vertical="center" wrapText="true"/>
    </xf>
    <xf numFmtId="0" fontId="63" fillId="3" borderId="7" xfId="0" applyFont="true" applyFill="true" applyBorder="true" applyAlignment="true">
      <alignment horizontal="left" vertical="center" wrapText="true"/>
    </xf>
    <xf numFmtId="0" fontId="65" fillId="0" borderId="7" xfId="0" applyFont="true" applyBorder="true" applyAlignment="true">
      <alignment horizontal="center" vertical="center" wrapText="true"/>
    </xf>
    <xf numFmtId="0" fontId="65" fillId="0" borderId="6" xfId="0" applyFont="true" applyBorder="true" applyAlignment="true">
      <alignment horizontal="center" vertical="center" wrapText="true"/>
    </xf>
    <xf numFmtId="0" fontId="61" fillId="3" borderId="1" xfId="0" applyFont="true" applyFill="true" applyBorder="true" applyAlignment="true">
      <alignment horizontal="left" vertical="center" wrapText="true"/>
    </xf>
    <xf numFmtId="0" fontId="64" fillId="3" borderId="1" xfId="0" applyFont="true" applyFill="true" applyBorder="true" applyAlignment="true">
      <alignment horizontal="left" vertical="center" wrapText="true"/>
    </xf>
    <xf numFmtId="0" fontId="66" fillId="4" borderId="1" xfId="0" applyFont="true" applyFill="true" applyBorder="true" applyAlignment="true">
      <alignment horizontal="center" vertical="center"/>
    </xf>
    <xf numFmtId="0" fontId="4" fillId="4" borderId="1" xfId="0" applyFont="true" applyFill="true" applyBorder="true" applyAlignment="true">
      <alignment horizontal="center" vertical="center"/>
    </xf>
    <xf numFmtId="0" fontId="20" fillId="3" borderId="3" xfId="0" applyFont="true" applyFill="true" applyBorder="true" applyAlignment="true" applyProtection="true">
      <alignment horizontal="left" vertical="center" wrapText="true"/>
      <protection locked="false"/>
    </xf>
    <xf numFmtId="0" fontId="58" fillId="3" borderId="3" xfId="0" applyFont="true" applyFill="true" applyBorder="true" applyAlignment="true" applyProtection="true">
      <alignment horizontal="left" vertical="center" wrapText="true"/>
      <protection locked="false"/>
    </xf>
    <xf numFmtId="0" fontId="20" fillId="4" borderId="1" xfId="0" applyFont="true" applyFill="true" applyBorder="true" applyAlignment="true">
      <alignment vertical="center" wrapText="true"/>
    </xf>
    <xf numFmtId="0" fontId="20" fillId="3" borderId="4" xfId="0" applyFont="true" applyFill="true" applyBorder="true" applyAlignment="true" applyProtection="true">
      <alignment horizontal="left" vertical="center" wrapText="true"/>
      <protection locked="false"/>
    </xf>
    <xf numFmtId="0" fontId="58" fillId="3" borderId="4" xfId="0" applyFont="true" applyFill="true" applyBorder="true" applyAlignment="true" applyProtection="true">
      <alignment horizontal="left" vertical="center" wrapText="true"/>
      <protection locked="false"/>
    </xf>
    <xf numFmtId="0" fontId="20" fillId="3" borderId="2" xfId="0" applyFont="true" applyFill="true" applyBorder="true" applyAlignment="true" applyProtection="true">
      <alignment horizontal="left" vertical="center" wrapText="true"/>
      <protection locked="false"/>
    </xf>
    <xf numFmtId="0" fontId="58" fillId="3" borderId="2" xfId="0" applyFont="true" applyFill="true" applyBorder="true" applyAlignment="true" applyProtection="true">
      <alignment horizontal="left" vertical="center" wrapText="true"/>
      <protection locked="false"/>
    </xf>
    <xf numFmtId="0" fontId="20" fillId="3" borderId="1" xfId="0" applyFont="true" applyFill="true" applyBorder="true" applyAlignment="true">
      <alignment horizontal="left" vertical="center" wrapText="true"/>
    </xf>
    <xf numFmtId="0" fontId="58" fillId="3" borderId="1" xfId="0" applyFont="true" applyFill="true" applyBorder="true" applyAlignment="true">
      <alignment horizontal="left" vertical="center" wrapText="true"/>
    </xf>
    <xf numFmtId="0" fontId="20" fillId="3" borderId="3" xfId="0" applyFont="true" applyFill="true" applyBorder="true" applyAlignment="true">
      <alignment horizontal="left" vertical="center" wrapText="true"/>
    </xf>
    <xf numFmtId="0" fontId="58" fillId="3" borderId="3" xfId="0" applyFont="true" applyFill="true" applyBorder="true" applyAlignment="true">
      <alignment horizontal="left" vertical="center" wrapText="true"/>
    </xf>
    <xf numFmtId="0" fontId="58" fillId="4" borderId="1" xfId="0" applyFont="true" applyFill="true" applyBorder="true" applyAlignment="true">
      <alignment horizontal="center" vertical="center" wrapText="true"/>
    </xf>
    <xf numFmtId="0" fontId="20" fillId="3" borderId="4" xfId="0" applyFont="true" applyFill="true" applyBorder="true" applyAlignment="true">
      <alignment horizontal="left" vertical="center" wrapText="true"/>
    </xf>
    <xf numFmtId="0" fontId="58" fillId="3" borderId="4" xfId="0" applyFont="true" applyFill="true" applyBorder="true" applyAlignment="true">
      <alignment horizontal="left" vertical="center" wrapText="true"/>
    </xf>
    <xf numFmtId="0" fontId="20" fillId="3" borderId="2" xfId="0" applyFont="true" applyFill="true" applyBorder="true" applyAlignment="true">
      <alignment horizontal="left" vertical="center" wrapText="true"/>
    </xf>
    <xf numFmtId="0" fontId="58" fillId="3" borderId="2" xfId="0" applyFont="true" applyFill="true" applyBorder="true" applyAlignment="true">
      <alignment horizontal="left" vertical="center" wrapText="true"/>
    </xf>
    <xf numFmtId="0" fontId="20" fillId="3" borderId="27" xfId="0" applyFont="true" applyFill="true" applyBorder="true" applyAlignment="true">
      <alignment horizontal="left" vertical="center" wrapText="true"/>
    </xf>
    <xf numFmtId="0" fontId="58" fillId="3" borderId="27" xfId="0" applyFont="true" applyFill="true" applyBorder="true" applyAlignment="true">
      <alignment horizontal="left" vertical="center" wrapText="true"/>
    </xf>
    <xf numFmtId="0" fontId="20" fillId="4" borderId="9" xfId="0" applyFont="true" applyFill="true" applyBorder="true" applyAlignment="true">
      <alignment vertical="center" wrapText="true"/>
    </xf>
    <xf numFmtId="0" fontId="20" fillId="3" borderId="0" xfId="0" applyFont="true" applyFill="true" applyAlignment="true">
      <alignment horizontal="left" vertical="center" wrapText="true"/>
    </xf>
    <xf numFmtId="0" fontId="58" fillId="3" borderId="0" xfId="0" applyFont="true" applyFill="true" applyAlignment="true">
      <alignment horizontal="left" vertical="center" wrapText="true"/>
    </xf>
    <xf numFmtId="0" fontId="58" fillId="3" borderId="0" xfId="0" applyFont="true" applyFill="true" applyAlignment="true">
      <alignment horizontal="center" vertical="center" wrapText="true"/>
    </xf>
    <xf numFmtId="0" fontId="66" fillId="4" borderId="8" xfId="0" applyFont="true" applyFill="true" applyBorder="true" applyAlignment="true">
      <alignment horizontal="center" vertical="center"/>
    </xf>
    <xf numFmtId="0" fontId="65" fillId="5" borderId="1" xfId="0" applyFont="true" applyFill="true" applyBorder="true" applyAlignment="true">
      <alignment horizontal="center" vertical="center"/>
    </xf>
    <xf numFmtId="0" fontId="65" fillId="6" borderId="1" xfId="0" applyFont="true" applyFill="true" applyBorder="true" applyAlignment="true">
      <alignment horizontal="center" vertical="center"/>
    </xf>
    <xf numFmtId="0" fontId="4" fillId="4" borderId="8" xfId="0" applyFont="true" applyFill="true" applyBorder="true" applyAlignment="true">
      <alignment horizontal="center" vertical="center"/>
    </xf>
    <xf numFmtId="0" fontId="29" fillId="5" borderId="1" xfId="0" applyFont="true" applyFill="true" applyBorder="true" applyAlignment="true">
      <alignment vertical="center"/>
    </xf>
    <xf numFmtId="0" fontId="29" fillId="6" borderId="1" xfId="0" applyFont="true" applyFill="true" applyBorder="true" applyAlignment="true">
      <alignment vertical="center"/>
    </xf>
    <xf numFmtId="0" fontId="20" fillId="4" borderId="8" xfId="0" applyFont="true" applyFill="true" applyBorder="true" applyAlignment="true">
      <alignment vertical="center" wrapText="true"/>
    </xf>
    <xf numFmtId="0" fontId="58" fillId="4" borderId="8" xfId="0" applyFont="true" applyFill="true" applyBorder="true" applyAlignment="true">
      <alignment horizontal="center" vertical="center" wrapText="true"/>
    </xf>
    <xf numFmtId="0" fontId="20" fillId="5" borderId="1" xfId="0" applyFont="true" applyFill="true" applyBorder="true" applyAlignment="true">
      <alignment horizontal="center" vertical="center"/>
    </xf>
    <xf numFmtId="0" fontId="20" fillId="5" borderId="1" xfId="0" applyFont="true" applyFill="true" applyBorder="true" applyAlignment="true">
      <alignment horizontal="center" vertical="center" wrapText="true"/>
    </xf>
    <xf numFmtId="0" fontId="65" fillId="0" borderId="16" xfId="0" applyFont="true" applyBorder="true" applyAlignment="true">
      <alignment horizontal="center" vertical="center" wrapText="true"/>
    </xf>
    <xf numFmtId="0" fontId="65" fillId="0" borderId="18" xfId="0" applyFont="true" applyBorder="true" applyAlignment="true">
      <alignment horizontal="center" vertical="center" wrapText="true"/>
    </xf>
    <xf numFmtId="0" fontId="65" fillId="7" borderId="1" xfId="0" applyFont="true" applyFill="true" applyBorder="true" applyAlignment="true">
      <alignment vertical="center"/>
    </xf>
    <xf numFmtId="0" fontId="29" fillId="7" borderId="1" xfId="0" applyFont="true" applyFill="true" applyBorder="true" applyAlignment="true">
      <alignment vertical="center"/>
    </xf>
    <xf numFmtId="0" fontId="20" fillId="7" borderId="1" xfId="0" applyFont="true" applyFill="true" applyBorder="true" applyAlignment="true">
      <alignment horizontal="center" vertical="center" wrapText="true"/>
    </xf>
    <xf numFmtId="0" fontId="20" fillId="7" borderId="1" xfId="0" applyFont="true" applyFill="true" applyBorder="true" applyAlignment="true">
      <alignment horizontal="center" vertical="center"/>
    </xf>
    <xf numFmtId="0" fontId="20" fillId="0" borderId="10" xfId="0" applyFont="true" applyBorder="true" applyAlignment="true">
      <alignment horizontal="center" vertical="center" wrapText="true"/>
    </xf>
    <xf numFmtId="0" fontId="20" fillId="0" borderId="16" xfId="0" applyFont="true" applyBorder="true" applyAlignment="true">
      <alignment horizontal="center" vertical="center" wrapText="true"/>
    </xf>
    <xf numFmtId="0" fontId="20" fillId="0" borderId="11" xfId="0" applyFont="true" applyBorder="true" applyAlignment="true">
      <alignment horizontal="center" vertical="center" wrapText="true"/>
    </xf>
    <xf numFmtId="0" fontId="20" fillId="0" borderId="17" xfId="0" applyFont="true" applyBorder="true" applyAlignment="true">
      <alignment horizontal="center" vertical="center" wrapText="true"/>
    </xf>
    <xf numFmtId="0" fontId="20" fillId="0" borderId="7" xfId="0" applyFont="true" applyBorder="true" applyAlignment="true">
      <alignment horizontal="center" vertical="center" wrapText="true"/>
    </xf>
    <xf numFmtId="0" fontId="20" fillId="0" borderId="18" xfId="0" applyFont="true" applyBorder="true" applyAlignment="true">
      <alignment horizontal="center" vertical="center" wrapText="true"/>
    </xf>
    <xf numFmtId="0" fontId="20" fillId="0" borderId="8" xfId="0" applyFont="true" applyBorder="true" applyAlignment="true">
      <alignment horizontal="left" vertical="center" wrapText="true"/>
    </xf>
    <xf numFmtId="0" fontId="20" fillId="0" borderId="10" xfId="0" applyFont="true" applyBorder="true" applyAlignment="true">
      <alignment horizontal="left" vertical="center" wrapText="true"/>
    </xf>
    <xf numFmtId="0" fontId="20" fillId="0" borderId="1" xfId="0" applyFont="true" applyBorder="true" applyAlignment="true">
      <alignment horizontal="left" vertical="center"/>
    </xf>
    <xf numFmtId="0" fontId="20" fillId="0" borderId="3" xfId="0" applyFont="true" applyBorder="true" applyAlignment="true">
      <alignment horizontal="left" vertical="center" wrapText="true"/>
    </xf>
    <xf numFmtId="0" fontId="20" fillId="0" borderId="4" xfId="0" applyFont="true" applyBorder="true" applyAlignment="true">
      <alignment horizontal="left" vertical="center" wrapText="true"/>
    </xf>
    <xf numFmtId="0" fontId="20" fillId="0" borderId="2" xfId="0" applyFont="true" applyBorder="true" applyAlignment="true">
      <alignment horizontal="left" vertical="center" wrapText="true"/>
    </xf>
    <xf numFmtId="0" fontId="20" fillId="0" borderId="9" xfId="0" applyFont="true" applyBorder="true" applyAlignment="true">
      <alignment horizontal="left" vertical="center" wrapText="true"/>
    </xf>
    <xf numFmtId="0" fontId="20" fillId="0" borderId="26" xfId="0" applyFont="true" applyBorder="true" applyAlignment="true">
      <alignment horizontal="left" vertical="center" wrapText="true"/>
    </xf>
    <xf numFmtId="0" fontId="58" fillId="0" borderId="1" xfId="0" applyFont="true" applyBorder="true" applyAlignment="true">
      <alignment horizontal="left" vertical="center" wrapText="true"/>
    </xf>
    <xf numFmtId="0" fontId="20" fillId="0" borderId="27" xfId="0" applyFont="true" applyBorder="true" applyAlignment="true">
      <alignment horizontal="left" vertical="center" wrapText="true"/>
    </xf>
    <xf numFmtId="0" fontId="20" fillId="0" borderId="16" xfId="0" applyFont="true" applyBorder="true" applyAlignment="true">
      <alignment horizontal="left" vertical="center" wrapText="true"/>
    </xf>
    <xf numFmtId="0" fontId="58" fillId="0" borderId="0" xfId="0" applyFont="true" applyAlignment="true">
      <alignment horizontal="center" vertical="center" wrapText="true"/>
    </xf>
    <xf numFmtId="0" fontId="5" fillId="4" borderId="28" xfId="0" applyFont="true" applyFill="true" applyBorder="true" applyAlignment="true">
      <alignment horizontal="justify" vertical="center" wrapText="true"/>
    </xf>
    <xf numFmtId="0" fontId="5" fillId="4" borderId="29" xfId="0" applyFont="true" applyFill="true" applyBorder="true" applyAlignment="true">
      <alignment horizontal="justify" vertical="center" wrapText="true"/>
    </xf>
    <xf numFmtId="0" fontId="58" fillId="3" borderId="3" xfId="0" applyFont="true" applyFill="true" applyBorder="true" applyAlignment="true">
      <alignment horizontal="center" vertical="center" wrapText="true"/>
    </xf>
    <xf numFmtId="0" fontId="58" fillId="3" borderId="4" xfId="0" applyFont="true" applyFill="true" applyBorder="true" applyAlignment="true">
      <alignment horizontal="center" vertical="center" wrapText="true"/>
    </xf>
    <xf numFmtId="0" fontId="58" fillId="3" borderId="2" xfId="0" applyFont="true" applyFill="true" applyBorder="true" applyAlignment="true">
      <alignment horizontal="center" vertical="center" wrapText="true"/>
    </xf>
    <xf numFmtId="0" fontId="20" fillId="4" borderId="1" xfId="0" applyFont="true" applyFill="true" applyBorder="true" applyAlignment="true">
      <alignment horizontal="center" vertical="center" wrapText="true"/>
    </xf>
    <xf numFmtId="0" fontId="20" fillId="4" borderId="8" xfId="0" applyFont="true" applyFill="true" applyBorder="true" applyAlignment="true">
      <alignment horizontal="center" vertical="center" wrapText="true"/>
    </xf>
    <xf numFmtId="0" fontId="20" fillId="0" borderId="2" xfId="0" applyFont="true" applyBorder="true" applyAlignment="true">
      <alignment vertical="center" wrapText="true"/>
    </xf>
    <xf numFmtId="0" fontId="20" fillId="0" borderId="0" xfId="0" applyFont="true" applyAlignment="true">
      <alignment horizontal="center" vertical="center" wrapText="true"/>
    </xf>
    <xf numFmtId="0" fontId="20" fillId="0" borderId="0" xfId="0" applyFont="true" applyAlignment="true">
      <alignment vertical="center" wrapText="true"/>
    </xf>
    <xf numFmtId="0" fontId="60" fillId="0" borderId="3" xfId="0" applyFont="true" applyBorder="true" applyAlignment="true">
      <alignment horizontal="left" vertical="center" wrapText="true"/>
    </xf>
    <xf numFmtId="0" fontId="20" fillId="0" borderId="11" xfId="0" applyFont="true" applyBorder="true" applyAlignment="true">
      <alignment horizontal="left" vertical="center" wrapText="true"/>
    </xf>
    <xf numFmtId="0" fontId="20" fillId="0" borderId="7" xfId="0" applyFont="true" applyBorder="true" applyAlignment="true">
      <alignment horizontal="left" vertical="center" wrapText="true"/>
    </xf>
    <xf numFmtId="0" fontId="58" fillId="0" borderId="4" xfId="0" applyFont="true" applyBorder="true" applyAlignment="true">
      <alignment horizontal="center" vertical="center" wrapText="true"/>
    </xf>
    <xf numFmtId="0" fontId="58" fillId="0" borderId="2" xfId="0" applyFont="true" applyBorder="true" applyAlignment="true">
      <alignment horizontal="center" vertical="center" wrapText="true"/>
    </xf>
    <xf numFmtId="0" fontId="20" fillId="0" borderId="0" xfId="0" applyFont="true" applyAlignment="true">
      <alignment horizontal="left" vertical="center" wrapText="true"/>
    </xf>
    <xf numFmtId="0" fontId="20" fillId="0" borderId="1" xfId="0" applyFont="true" applyBorder="true" applyAlignment="true">
      <alignment horizontal="justify" vertical="center" wrapText="true"/>
    </xf>
    <xf numFmtId="0" fontId="58" fillId="0" borderId="1" xfId="0" applyFont="true" applyBorder="true" applyAlignment="true">
      <alignment horizontal="justify" vertical="center" wrapText="true"/>
    </xf>
    <xf numFmtId="0" fontId="67" fillId="8" borderId="0" xfId="0" applyFont="true" applyFill="true" applyAlignment="true">
      <alignment vertical="center" wrapText="true"/>
    </xf>
    <xf numFmtId="0" fontId="68" fillId="8" borderId="0" xfId="0" applyFont="true" applyFill="true" applyAlignment="true">
      <alignment vertical="center" wrapText="true"/>
    </xf>
    <xf numFmtId="0" fontId="20" fillId="0" borderId="6" xfId="0" applyFont="true" applyBorder="true" applyAlignment="true">
      <alignment horizontal="left" vertical="center" wrapText="true"/>
    </xf>
    <xf numFmtId="0" fontId="20" fillId="0" borderId="18" xfId="0" applyFont="true" applyBorder="true" applyAlignment="true">
      <alignment horizontal="left" vertical="center" wrapText="true"/>
    </xf>
    <xf numFmtId="0" fontId="20" fillId="8" borderId="0" xfId="0" applyFont="true" applyFill="true" applyAlignment="true">
      <alignment vertical="center" wrapText="true"/>
    </xf>
    <xf numFmtId="0" fontId="58" fillId="8" borderId="0" xfId="0" applyFont="true" applyFill="true" applyAlignment="true">
      <alignment vertical="center" wrapText="true"/>
    </xf>
    <xf numFmtId="0" fontId="58" fillId="0" borderId="0" xfId="0" applyFont="true" applyAlignment="true">
      <alignment vertical="center"/>
    </xf>
    <xf numFmtId="0" fontId="20" fillId="4" borderId="3" xfId="0" applyFont="true" applyFill="true" applyBorder="true" applyAlignment="true">
      <alignment horizontal="center" vertical="center" wrapText="true"/>
    </xf>
    <xf numFmtId="0" fontId="20" fillId="4" borderId="4" xfId="0" applyFont="true" applyFill="true" applyBorder="true" applyAlignment="true">
      <alignment horizontal="center" vertical="center" wrapText="true"/>
    </xf>
    <xf numFmtId="0" fontId="20" fillId="4" borderId="2" xfId="0" applyFont="true" applyFill="true" applyBorder="true" applyAlignment="true">
      <alignment horizontal="center" vertical="center" wrapText="true"/>
    </xf>
    <xf numFmtId="0" fontId="67" fillId="3" borderId="0" xfId="0" applyFont="true" applyFill="true" applyAlignment="true">
      <alignment horizontal="left" vertical="center" wrapText="true"/>
    </xf>
    <xf numFmtId="0" fontId="68" fillId="3" borderId="0" xfId="0" applyFont="true" applyFill="true" applyAlignment="true">
      <alignment horizontal="left" vertical="center" wrapText="true"/>
    </xf>
    <xf numFmtId="0" fontId="69" fillId="4" borderId="1" xfId="0" applyFont="true" applyFill="true" applyBorder="true" applyAlignment="true">
      <alignment vertical="center" wrapText="true"/>
    </xf>
    <xf numFmtId="0" fontId="20" fillId="6" borderId="1" xfId="0" applyFont="true" applyFill="true" applyBorder="true" applyAlignment="true">
      <alignment horizontal="center" vertical="center" wrapText="true"/>
    </xf>
    <xf numFmtId="0" fontId="20" fillId="6" borderId="1" xfId="0" applyFont="true" applyFill="true" applyBorder="true" applyAlignment="true">
      <alignment horizontal="center" vertical="center"/>
    </xf>
    <xf numFmtId="0" fontId="69" fillId="4" borderId="8" xfId="0" applyFont="true" applyFill="true" applyBorder="true" applyAlignment="true">
      <alignment vertical="center" wrapText="true"/>
    </xf>
    <xf numFmtId="0" fontId="20" fillId="0" borderId="10" xfId="0" applyFont="true" applyBorder="true" applyAlignment="true">
      <alignment vertical="center" wrapText="true"/>
    </xf>
    <xf numFmtId="0" fontId="20" fillId="0" borderId="16" xfId="0" applyFont="true" applyBorder="true" applyAlignment="true">
      <alignment vertical="center" wrapText="true"/>
    </xf>
    <xf numFmtId="0" fontId="20" fillId="0" borderId="11" xfId="0" applyFont="true" applyBorder="true" applyAlignment="true">
      <alignment vertical="center" wrapText="true"/>
    </xf>
    <xf numFmtId="0" fontId="20" fillId="0" borderId="17" xfId="0" applyFont="true" applyBorder="true" applyAlignment="true">
      <alignment vertical="center" wrapText="true"/>
    </xf>
    <xf numFmtId="0" fontId="20" fillId="0" borderId="7" xfId="0" applyFont="true" applyBorder="true" applyAlignment="true">
      <alignment vertical="center" wrapText="true"/>
    </xf>
    <xf numFmtId="0" fontId="20" fillId="0" borderId="18" xfId="0" applyFont="true" applyBorder="true" applyAlignment="true">
      <alignment vertical="center" wrapText="true"/>
    </xf>
    <xf numFmtId="0" fontId="20" fillId="0" borderId="30" xfId="0" applyFont="true" applyBorder="true" applyAlignment="true">
      <alignment horizontal="left" vertical="center" wrapText="true"/>
    </xf>
    <xf numFmtId="0" fontId="70" fillId="8" borderId="0" xfId="0" applyFont="true" applyFill="true" applyAlignment="true">
      <alignment vertical="center" wrapText="true"/>
    </xf>
    <xf numFmtId="0" fontId="71" fillId="8" borderId="0" xfId="0" applyFont="true" applyFill="true" applyAlignment="true">
      <alignment vertical="center" wrapText="true"/>
    </xf>
    <xf numFmtId="0" fontId="20" fillId="8" borderId="0" xfId="0" applyFont="true" applyFill="true" applyAlignment="true">
      <alignment vertical="center"/>
    </xf>
    <xf numFmtId="0" fontId="58" fillId="8" borderId="0" xfId="0" applyFont="true" applyFill="true" applyAlignment="true">
      <alignment vertical="center"/>
    </xf>
    <xf numFmtId="0" fontId="20" fillId="0" borderId="31" xfId="0" applyFont="true" applyBorder="true" applyAlignment="true">
      <alignment horizontal="left" vertical="center" wrapText="true"/>
    </xf>
    <xf numFmtId="0" fontId="20" fillId="0" borderId="32" xfId="0" applyFont="true" applyBorder="true" applyAlignment="true">
      <alignment horizontal="left" vertical="center" wrapText="true"/>
    </xf>
    <xf numFmtId="0" fontId="20" fillId="0" borderId="33" xfId="0" applyFont="true" applyBorder="true" applyAlignment="true">
      <alignment horizontal="left" vertical="center" wrapText="true"/>
    </xf>
    <xf numFmtId="0" fontId="20" fillId="0" borderId="17" xfId="0" applyFont="true" applyBorder="true" applyAlignment="true">
      <alignment horizontal="left" vertical="center" wrapText="true"/>
    </xf>
    <xf numFmtId="0" fontId="71" fillId="3" borderId="0" xfId="0" applyFont="true" applyFill="true" applyAlignment="true">
      <alignment horizontal="left" vertical="center" wrapText="true"/>
    </xf>
    <xf numFmtId="0" fontId="70" fillId="3" borderId="0" xfId="0" applyFont="true" applyFill="true" applyAlignment="true">
      <alignment horizontal="left" vertical="center" wrapText="true"/>
    </xf>
    <xf numFmtId="0" fontId="71" fillId="3" borderId="0" xfId="0" applyFont="true" applyFill="true" applyAlignment="true">
      <alignment horizontal="center" vertical="center" wrapText="true"/>
    </xf>
    <xf numFmtId="0" fontId="58" fillId="0" borderId="3" xfId="0" applyFont="true" applyBorder="true" applyAlignment="true">
      <alignment horizontal="left" vertical="center" wrapText="true"/>
    </xf>
    <xf numFmtId="0" fontId="58" fillId="0" borderId="4" xfId="0" applyFont="true" applyBorder="true" applyAlignment="true">
      <alignment horizontal="left" vertical="center" wrapText="true"/>
    </xf>
    <xf numFmtId="0" fontId="58" fillId="0" borderId="2" xfId="0" applyFont="true" applyBorder="true" applyAlignment="true">
      <alignment horizontal="left" vertical="center" wrapText="true"/>
    </xf>
    <xf numFmtId="0" fontId="20" fillId="4" borderId="1" xfId="0" applyFont="true" applyFill="true" applyBorder="true" applyAlignment="true">
      <alignment horizontal="left" vertical="center" wrapText="true"/>
    </xf>
    <xf numFmtId="0" fontId="20" fillId="4" borderId="1" xfId="0" applyFont="true" applyFill="true" applyBorder="true" applyAlignment="true">
      <alignment vertical="center"/>
    </xf>
    <xf numFmtId="0" fontId="20" fillId="4" borderId="8" xfId="0" applyFont="true" applyFill="true" applyBorder="true" applyAlignment="true">
      <alignment vertical="center"/>
    </xf>
    <xf numFmtId="0" fontId="20" fillId="4" borderId="1" xfId="0" applyFont="true" applyFill="true" applyBorder="true" applyAlignment="true">
      <alignment horizontal="left" vertical="center"/>
    </xf>
    <xf numFmtId="0" fontId="61" fillId="4" borderId="1" xfId="0" applyFont="true" applyFill="true" applyBorder="true" applyAlignment="true">
      <alignment horizontal="center" vertical="center"/>
    </xf>
    <xf numFmtId="0" fontId="20" fillId="4" borderId="1" xfId="0" applyFont="true" applyFill="true" applyBorder="true" applyAlignment="true">
      <alignment horizontal="center" vertical="center"/>
    </xf>
    <xf numFmtId="0" fontId="20" fillId="4" borderId="8" xfId="0" applyFont="true" applyFill="true" applyBorder="true" applyAlignment="true">
      <alignment horizontal="left" vertical="center"/>
    </xf>
    <xf numFmtId="0" fontId="20" fillId="4" borderId="8" xfId="0" applyFont="true" applyFill="true" applyBorder="true" applyAlignment="true">
      <alignment horizontal="center" vertical="center"/>
    </xf>
    <xf numFmtId="0" fontId="29" fillId="0" borderId="1" xfId="0" applyFont="true" applyBorder="true" applyAlignment="true">
      <alignment horizontal="left" vertical="center"/>
    </xf>
    <xf numFmtId="0" fontId="20" fillId="5" borderId="1" xfId="0" applyFont="true" applyFill="true" applyBorder="true" applyAlignment="true">
      <alignment vertical="center" wrapText="true"/>
    </xf>
    <xf numFmtId="0" fontId="20" fillId="4" borderId="8" xfId="0" applyFont="true" applyFill="true" applyBorder="true" applyAlignment="true">
      <alignment horizontal="left" vertical="center" wrapText="true"/>
    </xf>
    <xf numFmtId="0" fontId="72" fillId="0" borderId="1" xfId="0" applyFont="true" applyBorder="true" applyAlignment="true">
      <alignment horizontal="left" vertical="center" wrapText="true"/>
    </xf>
    <xf numFmtId="0" fontId="17" fillId="0" borderId="1" xfId="0" applyFont="true" applyBorder="true" applyAlignment="true">
      <alignment horizontal="left" vertical="center" wrapText="true"/>
    </xf>
    <xf numFmtId="0" fontId="73" fillId="0" borderId="1" xfId="0" applyFont="true" applyBorder="true" applyAlignment="true">
      <alignment horizontal="left" vertical="center" wrapText="true"/>
    </xf>
    <xf numFmtId="0" fontId="74" fillId="0" borderId="1" xfId="0" applyFont="true" applyBorder="true" applyAlignment="true">
      <alignment horizontal="left" vertical="center" wrapText="true"/>
    </xf>
    <xf numFmtId="0" fontId="17" fillId="0" borderId="1" xfId="0" applyFont="true" applyBorder="true" applyAlignment="true">
      <alignment horizontal="left" vertical="center"/>
    </xf>
    <xf numFmtId="0" fontId="64" fillId="0" borderId="1" xfId="0" applyFont="true" applyBorder="true" applyAlignment="true">
      <alignment horizontal="left" vertical="center" wrapText="true"/>
    </xf>
    <xf numFmtId="0" fontId="72" fillId="3" borderId="1" xfId="0" applyFont="true" applyFill="true" applyBorder="true" applyAlignment="true">
      <alignment horizontal="left" vertical="center" wrapText="true"/>
    </xf>
    <xf numFmtId="0" fontId="72" fillId="4" borderId="1" xfId="0" applyFont="true" applyFill="true" applyBorder="true" applyAlignment="true">
      <alignment horizontal="left" vertical="center" wrapText="true"/>
    </xf>
    <xf numFmtId="0" fontId="61" fillId="4" borderId="1" xfId="0" applyFont="true" applyFill="true" applyBorder="true" applyAlignment="true">
      <alignment horizontal="left" vertical="center" wrapText="true"/>
    </xf>
    <xf numFmtId="0" fontId="75" fillId="0" borderId="1" xfId="0" applyFont="true" applyBorder="true" applyAlignment="true">
      <alignment horizontal="left" vertical="center" wrapText="true"/>
    </xf>
    <xf numFmtId="0" fontId="64" fillId="0" borderId="3" xfId="0" applyFont="true" applyBorder="true" applyAlignment="true">
      <alignment horizontal="left" vertical="center" wrapText="true"/>
    </xf>
    <xf numFmtId="0" fontId="64" fillId="0" borderId="4" xfId="0" applyFont="true" applyBorder="true" applyAlignment="true">
      <alignment horizontal="left" vertical="center" wrapText="true"/>
    </xf>
    <xf numFmtId="0" fontId="64" fillId="0" borderId="2" xfId="0" applyFont="true" applyBorder="true" applyAlignment="true">
      <alignment horizontal="left" vertical="center" wrapText="true"/>
    </xf>
    <xf numFmtId="0" fontId="20" fillId="4" borderId="1" xfId="0" applyFont="true" applyFill="true" applyBorder="true" applyAlignment="true">
      <alignment horizontal="justify" vertical="center"/>
    </xf>
    <xf numFmtId="0" fontId="75" fillId="3" borderId="1" xfId="0" applyFont="true" applyFill="true" applyBorder="true" applyAlignment="true">
      <alignment horizontal="left" vertical="center" wrapText="true"/>
    </xf>
    <xf numFmtId="0" fontId="75" fillId="4" borderId="1" xfId="0" applyFont="true" applyFill="true" applyBorder="true" applyAlignment="true">
      <alignment horizontal="left" vertical="center" wrapText="true"/>
    </xf>
    <xf numFmtId="0" fontId="75" fillId="3" borderId="3" xfId="0" applyFont="true" applyFill="true" applyBorder="true" applyAlignment="true">
      <alignment horizontal="left" vertical="center" wrapText="true"/>
    </xf>
    <xf numFmtId="0" fontId="75" fillId="3" borderId="4" xfId="0" applyFont="true" applyFill="true" applyBorder="true" applyAlignment="true">
      <alignment horizontal="left" vertical="center" wrapText="true"/>
    </xf>
    <xf numFmtId="0" fontId="75" fillId="3" borderId="2" xfId="0" applyFont="true" applyFill="true" applyBorder="true" applyAlignment="true">
      <alignment horizontal="left" vertical="center" wrapText="true"/>
    </xf>
    <xf numFmtId="0" fontId="60" fillId="0" borderId="9" xfId="0" applyFont="true" applyBorder="true" applyAlignment="true">
      <alignment horizontal="left" vertical="center" wrapText="true"/>
    </xf>
    <xf numFmtId="0" fontId="61" fillId="4" borderId="1" xfId="0" applyFont="true" applyFill="true" applyBorder="true" applyAlignment="true">
      <alignment horizontal="center" vertical="center" wrapText="true"/>
    </xf>
    <xf numFmtId="0" fontId="58" fillId="0" borderId="3" xfId="0" applyFont="true" applyBorder="true" applyAlignment="true">
      <alignment horizontal="center" vertical="center" wrapText="true"/>
    </xf>
    <xf numFmtId="0" fontId="20" fillId="2" borderId="1" xfId="0" applyFont="true" applyFill="true" applyBorder="true" applyAlignment="true">
      <alignment horizontal="center" vertical="center" wrapText="true"/>
    </xf>
    <xf numFmtId="0" fontId="20" fillId="2" borderId="1" xfId="0" applyFont="true" applyFill="true" applyBorder="true" applyAlignment="true">
      <alignment horizontal="left" vertical="center" wrapText="true"/>
    </xf>
    <xf numFmtId="0" fontId="58" fillId="2" borderId="1" xfId="0" applyFont="true" applyFill="true" applyBorder="true" applyAlignment="true">
      <alignment horizontal="left" vertical="center" wrapText="true"/>
    </xf>
    <xf numFmtId="0" fontId="76" fillId="0" borderId="1" xfId="0" applyFont="true" applyBorder="true" applyAlignment="true">
      <alignment horizontal="left" vertical="center" wrapText="true"/>
    </xf>
    <xf numFmtId="0" fontId="17" fillId="3" borderId="1" xfId="0" applyFont="true" applyFill="true" applyBorder="true" applyAlignment="true">
      <alignment horizontal="left" vertical="center" wrapText="true"/>
    </xf>
    <xf numFmtId="0" fontId="76" fillId="3" borderId="1" xfId="0" applyFont="true" applyFill="true" applyBorder="true" applyAlignment="true">
      <alignment horizontal="left" vertical="center" wrapText="true"/>
    </xf>
    <xf numFmtId="0" fontId="60" fillId="0" borderId="4" xfId="0" applyFont="true" applyBorder="true" applyAlignment="true">
      <alignment horizontal="left" vertical="center" wrapText="true"/>
    </xf>
    <xf numFmtId="0" fontId="60" fillId="0" borderId="2" xfId="0" applyFont="true" applyBorder="true" applyAlignment="true">
      <alignment horizontal="left" vertical="center" wrapText="true"/>
    </xf>
    <xf numFmtId="0" fontId="77" fillId="0" borderId="0" xfId="0" applyFont="true" applyAlignment="true">
      <alignment vertical="center"/>
    </xf>
    <xf numFmtId="0" fontId="58" fillId="9" borderId="1" xfId="0" applyFont="true" applyFill="true" applyBorder="true" applyAlignment="true">
      <alignment horizontal="left" vertical="center" wrapText="true"/>
    </xf>
    <xf numFmtId="0" fontId="29" fillId="0" borderId="0" xfId="0" applyFont="true" applyAlignment="true">
      <alignment horizontal="center" vertical="center"/>
    </xf>
    <xf numFmtId="0" fontId="20" fillId="7" borderId="0" xfId="0" applyFont="true" applyFill="true" applyAlignment="true">
      <alignment horizontal="center" vertical="center"/>
    </xf>
    <xf numFmtId="0" fontId="0" fillId="6" borderId="0" xfId="0" applyFill="true" applyAlignment="true">
      <alignment vertical="center"/>
    </xf>
    <xf numFmtId="0" fontId="0" fillId="10" borderId="0" xfId="0" applyFill="true" applyAlignment="true">
      <alignment vertical="center"/>
    </xf>
    <xf numFmtId="0" fontId="30" fillId="0" borderId="0" xfId="0" applyFont="true" applyAlignment="true">
      <alignment vertical="center"/>
    </xf>
    <xf numFmtId="0" fontId="59" fillId="0" borderId="3" xfId="0" applyFont="true" applyBorder="true" applyAlignment="true">
      <alignment horizontal="center" vertical="center" wrapText="true"/>
    </xf>
    <xf numFmtId="0" fontId="59" fillId="0" borderId="3" xfId="0" applyFont="true" applyBorder="true" applyAlignment="true">
      <alignment horizontal="left" vertical="center" wrapText="true"/>
    </xf>
    <xf numFmtId="0" fontId="78" fillId="0" borderId="1" xfId="0" applyFont="true" applyBorder="true" applyAlignment="true">
      <alignment horizontal="center" vertical="center" wrapText="true"/>
    </xf>
    <xf numFmtId="0" fontId="28" fillId="0" borderId="1" xfId="0" applyFont="true" applyBorder="true" applyAlignment="true">
      <alignment horizontal="center" vertical="center" wrapText="true"/>
    </xf>
    <xf numFmtId="0" fontId="59" fillId="0" borderId="1" xfId="0" applyFont="true" applyBorder="true" applyAlignment="true">
      <alignment vertical="center" wrapText="true"/>
    </xf>
    <xf numFmtId="0" fontId="59" fillId="0" borderId="3" xfId="0" applyFont="true" applyBorder="true" applyAlignment="true">
      <alignment vertical="center" wrapText="true"/>
    </xf>
    <xf numFmtId="0" fontId="78" fillId="0" borderId="1" xfId="0" applyFont="true" applyBorder="true" applyAlignment="true">
      <alignment horizontal="center" vertical="center"/>
    </xf>
    <xf numFmtId="0" fontId="62" fillId="11" borderId="1" xfId="0" applyFont="true" applyFill="true" applyBorder="true" applyAlignment="true">
      <alignment horizontal="left" vertical="center" wrapText="true"/>
    </xf>
    <xf numFmtId="0" fontId="20" fillId="11" borderId="1" xfId="0" applyFont="true" applyFill="true" applyBorder="true" applyAlignment="true">
      <alignment horizontal="left" vertical="center" wrapText="true"/>
    </xf>
    <xf numFmtId="0" fontId="58" fillId="0" borderId="10" xfId="0" applyFont="true" applyBorder="true" applyAlignment="true">
      <alignment horizontal="left" vertical="center" wrapText="true"/>
    </xf>
    <xf numFmtId="0" fontId="60" fillId="11" borderId="1" xfId="0" applyFont="true" applyFill="true" applyBorder="true" applyAlignment="true">
      <alignment horizontal="left" vertical="center" wrapText="true"/>
    </xf>
    <xf numFmtId="0" fontId="58" fillId="0" borderId="7" xfId="0" applyFont="true" applyBorder="true" applyAlignment="true">
      <alignment horizontal="left" vertical="center" wrapText="true"/>
    </xf>
    <xf numFmtId="0" fontId="59" fillId="0" borderId="10" xfId="0" applyFont="true" applyBorder="true" applyAlignment="true">
      <alignment horizontal="left" vertical="center" wrapText="true"/>
    </xf>
    <xf numFmtId="0" fontId="59" fillId="0" borderId="11" xfId="0" applyFont="true" applyBorder="true" applyAlignment="true">
      <alignment horizontal="left" vertical="center" wrapText="true"/>
    </xf>
    <xf numFmtId="0" fontId="58" fillId="0" borderId="1" xfId="0" applyFont="true" applyBorder="true" applyAlignment="true" applyProtection="true">
      <alignment horizontal="left" vertical="center" wrapText="true"/>
      <protection locked="false"/>
    </xf>
    <xf numFmtId="0" fontId="58" fillId="0" borderId="16" xfId="0" applyFont="true" applyBorder="true" applyAlignment="true">
      <alignment horizontal="left" vertical="center" wrapText="true"/>
    </xf>
    <xf numFmtId="0" fontId="58" fillId="0" borderId="18" xfId="0" applyFont="true" applyBorder="true" applyAlignment="true">
      <alignment horizontal="left" vertical="center" wrapText="true"/>
    </xf>
    <xf numFmtId="0" fontId="59" fillId="7" borderId="10" xfId="0" applyFont="true" applyFill="true" applyBorder="true" applyAlignment="true">
      <alignment horizontal="center" vertical="center"/>
    </xf>
    <xf numFmtId="0" fontId="59" fillId="6" borderId="10" xfId="0" applyFont="true" applyFill="true" applyBorder="true" applyAlignment="true">
      <alignment horizontal="left" vertical="center"/>
    </xf>
    <xf numFmtId="0" fontId="59" fillId="10" borderId="10" xfId="0" applyFont="true" applyFill="true" applyBorder="true" applyAlignment="true">
      <alignment horizontal="left" vertical="center"/>
    </xf>
    <xf numFmtId="0" fontId="59" fillId="7" borderId="11" xfId="0" applyFont="true" applyFill="true" applyBorder="true" applyAlignment="true">
      <alignment horizontal="center" vertical="center"/>
    </xf>
    <xf numFmtId="0" fontId="59" fillId="6" borderId="11" xfId="0" applyFont="true" applyFill="true" applyBorder="true" applyAlignment="true">
      <alignment horizontal="left" vertical="center"/>
    </xf>
    <xf numFmtId="0" fontId="59" fillId="10" borderId="11" xfId="0" applyFont="true" applyFill="true" applyBorder="true" applyAlignment="true">
      <alignment horizontal="left" vertical="center"/>
    </xf>
    <xf numFmtId="0" fontId="78" fillId="7" borderId="1" xfId="0" applyFont="true" applyFill="true" applyBorder="true" applyAlignment="true">
      <alignment horizontal="center" vertical="center"/>
    </xf>
    <xf numFmtId="0" fontId="78" fillId="6" borderId="1" xfId="0" applyFont="true" applyFill="true" applyBorder="true" applyAlignment="true">
      <alignment horizontal="center" vertical="center"/>
    </xf>
    <xf numFmtId="0" fontId="78" fillId="10" borderId="1" xfId="0" applyFont="true" applyFill="true" applyBorder="true" applyAlignment="true">
      <alignment horizontal="center" vertical="center"/>
    </xf>
    <xf numFmtId="0" fontId="20" fillId="10" borderId="1" xfId="0" applyFont="true" applyFill="true" applyBorder="true" applyAlignment="true">
      <alignment horizontal="center" vertical="center"/>
    </xf>
    <xf numFmtId="0" fontId="58" fillId="7" borderId="1" xfId="0" applyFont="true" applyFill="true" applyBorder="true" applyAlignment="true">
      <alignment horizontal="center" vertical="center"/>
    </xf>
    <xf numFmtId="0" fontId="20" fillId="6" borderId="1" xfId="0" applyFont="true" applyFill="true" applyBorder="true" applyAlignment="true">
      <alignment horizontal="left" vertical="center"/>
    </xf>
    <xf numFmtId="0" fontId="20" fillId="10" borderId="1" xfId="0" applyFont="true" applyFill="true" applyBorder="true" applyAlignment="true">
      <alignment horizontal="left" vertical="center"/>
    </xf>
    <xf numFmtId="0" fontId="61" fillId="7" borderId="1" xfId="0" applyFont="true" applyFill="true" applyBorder="true" applyAlignment="true">
      <alignment horizontal="center" vertical="center"/>
    </xf>
    <xf numFmtId="0" fontId="61" fillId="6" borderId="1" xfId="0" applyFont="true" applyFill="true" applyBorder="true" applyAlignment="true">
      <alignment horizontal="left" vertical="center"/>
    </xf>
    <xf numFmtId="0" fontId="61" fillId="10" borderId="1" xfId="0" applyFont="true" applyFill="true" applyBorder="true" applyAlignment="true">
      <alignment horizontal="left" vertical="center"/>
    </xf>
  </cellXfs>
  <cellStyles count="50">
    <cellStyle name="常规" xfId="0" builtinId="0"/>
    <cellStyle name="常规_Sheet1_1" xfId="1"/>
    <cellStyle name="强调文字颜色 6" xfId="2" builtinId="49"/>
    <cellStyle name="20% - 强调文字颜色 5" xfId="3" builtinId="46"/>
    <cellStyle name="20% - 强调文字颜色 4" xfId="4" builtinId="42"/>
    <cellStyle name="强调文字颜色 4" xfId="5" builtinId="41"/>
    <cellStyle name="60% - 强调文字颜色 6" xfId="6" builtinId="52"/>
    <cellStyle name="40% - 强调文字颜色 3" xfId="7" builtinId="39"/>
    <cellStyle name="强调文字颜色 3" xfId="8" builtinId="37"/>
    <cellStyle name="60% - 强调文字颜色 2" xfId="9" builtinId="36"/>
    <cellStyle name="60% - 强调文字颜色 5" xfId="10" builtinId="48"/>
    <cellStyle name="40% - 强调文字颜色 2" xfId="11" builtinId="35"/>
    <cellStyle name="40% - 强调文字颜色 5" xfId="12" builtinId="47"/>
    <cellStyle name="20% - 强调文字颜色 2" xfId="13" builtinId="34"/>
    <cellStyle name="标题" xfId="14" builtinId="15"/>
    <cellStyle name="已访问的超链接" xfId="15" builtinId="9"/>
    <cellStyle name="检查单元格" xfId="16" builtinId="23"/>
    <cellStyle name="标题 1" xfId="17" builtinId="16"/>
    <cellStyle name="输入" xfId="18" builtinId="20"/>
    <cellStyle name="超链接" xfId="19" builtinId="8"/>
    <cellStyle name="输出" xfId="20" builtinId="21"/>
    <cellStyle name="40% - 强调文字颜色 6" xfId="21" builtinId="51"/>
    <cellStyle name="20% - 强调文字颜色 3" xfId="22" builtinId="38"/>
    <cellStyle name="货币[0]" xfId="23" builtinId="7"/>
    <cellStyle name="标题 3" xfId="24" builtinId="18"/>
    <cellStyle name="解释性文本" xfId="25" builtinId="53"/>
    <cellStyle name="计算" xfId="26" builtinId="22"/>
    <cellStyle name="60% - 强调文字颜色 1" xfId="27" builtinId="32"/>
    <cellStyle name="千位分隔[0]" xfId="28" builtinId="6"/>
    <cellStyle name="60% - 强调文字颜色 3" xfId="29" builtinId="40"/>
    <cellStyle name="注释" xfId="30" builtinId="10"/>
    <cellStyle name="好" xfId="31" builtinId="26"/>
    <cellStyle name="货币" xfId="32" builtinId="4"/>
    <cellStyle name="千位分隔" xfId="33" builtinId="3"/>
    <cellStyle name="标题 2" xfId="34" builtinId="17"/>
    <cellStyle name="标题 4" xfId="35" builtinId="19"/>
    <cellStyle name="百分比" xfId="36" builtinId="5"/>
    <cellStyle name="链接单元格" xfId="37" builtinId="24"/>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6.xml.rels><?xml version="1.0" encoding="UTF-8" standalone="yes"?>
<Relationships xmlns="http://schemas.openxmlformats.org/package/2006/relationships"><Relationship Id="rId1" Type="http://schemas.openxmlformats.org/officeDocument/2006/relationships/hyperlink" Target="&#27969;&#31243;&#22270;------&#32593;&#19978;&#20844;&#24067;/&#27969;&#31243;&#22270;-&#20998;&#35299;&#29256;/&#34892;&#25919;&#24449;&#25910;&#20998;&#35299;/&#34892;&#25919;&#24449;&#25910;-&#27969;&#31243;&#22270; - &#21103;&#26412; (6).doc"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144"/>
  <sheetViews>
    <sheetView workbookViewId="0">
      <selection activeCell="F950" sqref="F950:F952"/>
    </sheetView>
  </sheetViews>
  <sheetFormatPr defaultColWidth="9.375" defaultRowHeight="15.75"/>
  <cols>
    <col min="1" max="1" width="4.125" style="210" customWidth="true"/>
    <col min="2" max="2" width="11.5" style="210" customWidth="true"/>
    <col min="3" max="3" width="6.75" style="211" customWidth="true"/>
    <col min="4" max="4" width="24.625" style="211" customWidth="true"/>
    <col min="5" max="5" width="41" style="211" customWidth="true"/>
    <col min="6" max="6" width="3.875" style="211" customWidth="true"/>
    <col min="7" max="7" width="3.375" style="211" customWidth="true"/>
    <col min="8" max="8" width="9.375" style="207"/>
    <col min="9" max="9" width="14.125" style="207" customWidth="true"/>
    <col min="10" max="10" width="26.375" style="207" customWidth="true"/>
    <col min="11" max="11" width="6.25" style="212" customWidth="true"/>
    <col min="12" max="12" width="10.125" style="212" customWidth="true"/>
    <col min="13" max="13" width="12.125" style="412" customWidth="true"/>
    <col min="14" max="14" width="12" style="413" customWidth="true"/>
    <col min="15" max="15" width="11.875" style="414" customWidth="true"/>
    <col min="16" max="16368" width="9.5" style="220" customWidth="true"/>
    <col min="16369" max="16384" width="9.5" style="415" customWidth="true"/>
  </cols>
  <sheetData>
    <row r="1" s="220" customFormat="true" ht="25.5" customHeight="true" spans="1:15">
      <c r="A1" s="221"/>
      <c r="B1" s="221"/>
      <c r="C1" s="222"/>
      <c r="D1" s="222"/>
      <c r="E1" s="222"/>
      <c r="F1" s="221"/>
      <c r="G1" s="221"/>
      <c r="H1" s="420" t="s">
        <v>0</v>
      </c>
      <c r="I1" s="420"/>
      <c r="J1" s="420"/>
      <c r="K1" s="221"/>
      <c r="L1" s="428"/>
      <c r="M1" s="433"/>
      <c r="N1" s="434"/>
      <c r="O1" s="435"/>
    </row>
    <row r="2" s="220" customFormat="true" ht="25.5" customHeight="true" spans="1:15">
      <c r="A2" s="416"/>
      <c r="B2" s="416"/>
      <c r="C2" s="417"/>
      <c r="D2" s="417"/>
      <c r="E2" s="417"/>
      <c r="F2" s="416"/>
      <c r="G2" s="416"/>
      <c r="H2" s="421"/>
      <c r="I2" s="421"/>
      <c r="J2" s="421"/>
      <c r="K2" s="416"/>
      <c r="L2" s="429"/>
      <c r="M2" s="436"/>
      <c r="N2" s="437"/>
      <c r="O2" s="438"/>
    </row>
    <row r="3" s="411" customFormat="true" customHeight="true" spans="1:15">
      <c r="A3" s="418" t="s">
        <v>1</v>
      </c>
      <c r="B3" s="418" t="s">
        <v>2</v>
      </c>
      <c r="C3" s="418" t="s">
        <v>3</v>
      </c>
      <c r="D3" s="419"/>
      <c r="E3" s="418" t="s">
        <v>4</v>
      </c>
      <c r="F3" s="418" t="s">
        <v>5</v>
      </c>
      <c r="G3" s="419"/>
      <c r="H3" s="422" t="s">
        <v>6</v>
      </c>
      <c r="I3" s="422"/>
      <c r="J3" s="418" t="s">
        <v>7</v>
      </c>
      <c r="K3" s="418" t="s">
        <v>8</v>
      </c>
      <c r="L3" s="418" t="s">
        <v>9</v>
      </c>
      <c r="M3" s="439" t="s">
        <v>10</v>
      </c>
      <c r="N3" s="440" t="s">
        <v>11</v>
      </c>
      <c r="O3" s="441" t="s">
        <v>12</v>
      </c>
    </row>
    <row r="4" s="411" customFormat="true" ht="45" customHeight="true" spans="1:15">
      <c r="A4" s="418"/>
      <c r="B4" s="418"/>
      <c r="C4" s="419"/>
      <c r="D4" s="419"/>
      <c r="E4" s="419"/>
      <c r="F4" s="418" t="s">
        <v>13</v>
      </c>
      <c r="G4" s="418" t="s">
        <v>14</v>
      </c>
      <c r="H4" s="422"/>
      <c r="I4" s="422"/>
      <c r="J4" s="418"/>
      <c r="K4" s="418"/>
      <c r="L4" s="418"/>
      <c r="M4" s="439"/>
      <c r="N4" s="440"/>
      <c r="O4" s="441"/>
    </row>
    <row r="5" s="207" customFormat="true" ht="49.5" customHeight="true" spans="1:15">
      <c r="A5" s="43">
        <v>1</v>
      </c>
      <c r="B5" s="43" t="s">
        <v>15</v>
      </c>
      <c r="C5" s="45" t="s">
        <v>16</v>
      </c>
      <c r="D5" s="45"/>
      <c r="E5" s="423" t="s">
        <v>17</v>
      </c>
      <c r="F5" s="43" t="s">
        <v>18</v>
      </c>
      <c r="G5" s="43" t="s">
        <v>19</v>
      </c>
      <c r="H5" s="45" t="s">
        <v>20</v>
      </c>
      <c r="I5" s="45"/>
      <c r="J5" s="430" t="s">
        <v>21</v>
      </c>
      <c r="K5" s="43"/>
      <c r="L5" s="43"/>
      <c r="M5" s="294" t="s">
        <v>22</v>
      </c>
      <c r="N5" s="345"/>
      <c r="O5" s="442"/>
    </row>
    <row r="6" s="207" customFormat="true" ht="49.5" customHeight="true" spans="1:15">
      <c r="A6" s="43"/>
      <c r="B6" s="43"/>
      <c r="C6" s="45"/>
      <c r="D6" s="45"/>
      <c r="E6" s="424"/>
      <c r="F6" s="43"/>
      <c r="G6" s="43"/>
      <c r="H6" s="45" t="s">
        <v>23</v>
      </c>
      <c r="I6" s="45"/>
      <c r="J6" s="309" t="s">
        <v>24</v>
      </c>
      <c r="K6" s="43"/>
      <c r="L6" s="43"/>
      <c r="M6" s="294"/>
      <c r="N6" s="345"/>
      <c r="O6" s="442"/>
    </row>
    <row r="7" s="207" customFormat="true" ht="49.5" customHeight="true" spans="1:15">
      <c r="A7" s="43"/>
      <c r="B7" s="43"/>
      <c r="C7" s="45"/>
      <c r="D7" s="45"/>
      <c r="E7" s="424"/>
      <c r="F7" s="43"/>
      <c r="G7" s="43"/>
      <c r="H7" s="425" t="s">
        <v>25</v>
      </c>
      <c r="I7" s="431"/>
      <c r="J7" s="365" t="s">
        <v>26</v>
      </c>
      <c r="K7" s="43"/>
      <c r="L7" s="43"/>
      <c r="M7" s="294"/>
      <c r="N7" s="345"/>
      <c r="O7" s="442"/>
    </row>
    <row r="8" s="207" customFormat="true" ht="49.5" customHeight="true" spans="1:15">
      <c r="A8" s="43"/>
      <c r="B8" s="43"/>
      <c r="C8" s="45"/>
      <c r="D8" s="45"/>
      <c r="E8" s="426" t="s">
        <v>27</v>
      </c>
      <c r="F8" s="43"/>
      <c r="G8" s="43" t="s">
        <v>28</v>
      </c>
      <c r="H8" s="427"/>
      <c r="I8" s="432"/>
      <c r="J8" s="367"/>
      <c r="K8" s="43"/>
      <c r="L8" s="43"/>
      <c r="M8" s="294"/>
      <c r="N8" s="345"/>
      <c r="O8" s="442"/>
    </row>
    <row r="9" s="207" customFormat="true" ht="30" customHeight="true" spans="1:15">
      <c r="A9" s="43">
        <v>2</v>
      </c>
      <c r="B9" s="43" t="s">
        <v>15</v>
      </c>
      <c r="C9" s="45" t="s">
        <v>29</v>
      </c>
      <c r="D9" s="45"/>
      <c r="E9" s="423" t="s">
        <v>30</v>
      </c>
      <c r="F9" s="43" t="s">
        <v>18</v>
      </c>
      <c r="G9" s="43" t="s">
        <v>19</v>
      </c>
      <c r="H9" s="45" t="s">
        <v>31</v>
      </c>
      <c r="I9" s="45" t="s">
        <v>32</v>
      </c>
      <c r="J9" s="45" t="s">
        <v>33</v>
      </c>
      <c r="K9" s="43"/>
      <c r="L9" s="45"/>
      <c r="M9" s="443" t="s">
        <v>22</v>
      </c>
      <c r="N9" s="444"/>
      <c r="O9" s="445"/>
    </row>
    <row r="10" s="207" customFormat="true" ht="30" customHeight="true" spans="1:15">
      <c r="A10" s="43"/>
      <c r="B10" s="43"/>
      <c r="C10" s="45"/>
      <c r="D10" s="45"/>
      <c r="E10" s="424"/>
      <c r="F10" s="43"/>
      <c r="G10" s="43"/>
      <c r="H10" s="45"/>
      <c r="I10" s="45" t="s">
        <v>34</v>
      </c>
      <c r="J10" s="45" t="s">
        <v>35</v>
      </c>
      <c r="K10" s="43"/>
      <c r="L10" s="45"/>
      <c r="M10" s="443"/>
      <c r="N10" s="444"/>
      <c r="O10" s="445"/>
    </row>
    <row r="11" s="207" customFormat="true" ht="30" customHeight="true" spans="1:15">
      <c r="A11" s="43"/>
      <c r="B11" s="43"/>
      <c r="C11" s="45"/>
      <c r="D11" s="45"/>
      <c r="E11" s="424"/>
      <c r="F11" s="43"/>
      <c r="G11" s="43"/>
      <c r="H11" s="45"/>
      <c r="I11" s="45" t="s">
        <v>36</v>
      </c>
      <c r="J11" s="45" t="s">
        <v>37</v>
      </c>
      <c r="K11" s="43"/>
      <c r="L11" s="45"/>
      <c r="M11" s="443"/>
      <c r="N11" s="444"/>
      <c r="O11" s="445"/>
    </row>
    <row r="12" s="207" customFormat="true" ht="30" customHeight="true" spans="1:15">
      <c r="A12" s="43"/>
      <c r="B12" s="43"/>
      <c r="C12" s="45"/>
      <c r="D12" s="45"/>
      <c r="E12" s="424"/>
      <c r="F12" s="43"/>
      <c r="G12" s="43"/>
      <c r="H12" s="45" t="s">
        <v>38</v>
      </c>
      <c r="I12" s="45" t="s">
        <v>39</v>
      </c>
      <c r="J12" s="45" t="s">
        <v>40</v>
      </c>
      <c r="K12" s="43"/>
      <c r="L12" s="45"/>
      <c r="M12" s="443"/>
      <c r="N12" s="444"/>
      <c r="O12" s="445"/>
    </row>
    <row r="13" s="207" customFormat="true" ht="30" customHeight="true" spans="1:15">
      <c r="A13" s="43"/>
      <c r="B13" s="43"/>
      <c r="C13" s="45"/>
      <c r="D13" s="45"/>
      <c r="E13" s="424"/>
      <c r="F13" s="43"/>
      <c r="G13" s="43"/>
      <c r="H13" s="45"/>
      <c r="I13" s="45" t="s">
        <v>41</v>
      </c>
      <c r="J13" s="45" t="s">
        <v>42</v>
      </c>
      <c r="K13" s="43"/>
      <c r="L13" s="45"/>
      <c r="M13" s="443"/>
      <c r="N13" s="444"/>
      <c r="O13" s="445"/>
    </row>
    <row r="14" s="207" customFormat="true" ht="30" customHeight="true" spans="1:15">
      <c r="A14" s="43"/>
      <c r="B14" s="43"/>
      <c r="C14" s="45"/>
      <c r="D14" s="45"/>
      <c r="E14" s="424"/>
      <c r="F14" s="43"/>
      <c r="G14" s="43"/>
      <c r="H14" s="45"/>
      <c r="I14" s="45" t="s">
        <v>43</v>
      </c>
      <c r="J14" s="45" t="s">
        <v>44</v>
      </c>
      <c r="K14" s="43"/>
      <c r="L14" s="45"/>
      <c r="M14" s="443"/>
      <c r="N14" s="444"/>
      <c r="O14" s="445"/>
    </row>
    <row r="15" s="207" customFormat="true" ht="30" customHeight="true" spans="1:15">
      <c r="A15" s="43">
        <v>3</v>
      </c>
      <c r="B15" s="43" t="s">
        <v>15</v>
      </c>
      <c r="C15" s="45" t="s">
        <v>45</v>
      </c>
      <c r="D15" s="45"/>
      <c r="E15" s="423" t="s">
        <v>46</v>
      </c>
      <c r="F15" s="43" t="s">
        <v>18</v>
      </c>
      <c r="G15" s="43" t="s">
        <v>19</v>
      </c>
      <c r="H15" s="45" t="s">
        <v>47</v>
      </c>
      <c r="I15" s="45" t="s">
        <v>32</v>
      </c>
      <c r="J15" s="45" t="s">
        <v>33</v>
      </c>
      <c r="K15" s="43"/>
      <c r="L15" s="45"/>
      <c r="M15" s="294"/>
      <c r="N15" s="444"/>
      <c r="O15" s="445"/>
    </row>
    <row r="16" s="207" customFormat="true" ht="30" customHeight="true" spans="1:15">
      <c r="A16" s="43"/>
      <c r="B16" s="43"/>
      <c r="C16" s="45"/>
      <c r="D16" s="45"/>
      <c r="E16" s="424"/>
      <c r="F16" s="43"/>
      <c r="G16" s="43"/>
      <c r="H16" s="45"/>
      <c r="I16" s="45" t="s">
        <v>34</v>
      </c>
      <c r="J16" s="45" t="s">
        <v>35</v>
      </c>
      <c r="K16" s="43"/>
      <c r="L16" s="45"/>
      <c r="M16" s="294"/>
      <c r="N16" s="444"/>
      <c r="O16" s="445"/>
    </row>
    <row r="17" s="207" customFormat="true" ht="30" customHeight="true" spans="1:15">
      <c r="A17" s="43"/>
      <c r="B17" s="43"/>
      <c r="C17" s="45"/>
      <c r="D17" s="45"/>
      <c r="E17" s="424"/>
      <c r="F17" s="43"/>
      <c r="G17" s="43"/>
      <c r="H17" s="45"/>
      <c r="I17" s="45" t="s">
        <v>48</v>
      </c>
      <c r="J17" s="45" t="s">
        <v>37</v>
      </c>
      <c r="K17" s="43"/>
      <c r="L17" s="45"/>
      <c r="M17" s="294"/>
      <c r="N17" s="444"/>
      <c r="O17" s="445"/>
    </row>
    <row r="18" s="207" customFormat="true" ht="30" customHeight="true" spans="1:15">
      <c r="A18" s="43"/>
      <c r="B18" s="43"/>
      <c r="C18" s="45"/>
      <c r="D18" s="45"/>
      <c r="E18" s="424"/>
      <c r="F18" s="43"/>
      <c r="G18" s="43"/>
      <c r="H18" s="45" t="s">
        <v>49</v>
      </c>
      <c r="I18" s="45" t="s">
        <v>39</v>
      </c>
      <c r="J18" s="45" t="s">
        <v>40</v>
      </c>
      <c r="K18" s="43"/>
      <c r="L18" s="45"/>
      <c r="M18" s="294"/>
      <c r="N18" s="444"/>
      <c r="O18" s="445"/>
    </row>
    <row r="19" s="207" customFormat="true" ht="30" customHeight="true" spans="1:15">
      <c r="A19" s="43"/>
      <c r="B19" s="43"/>
      <c r="C19" s="45"/>
      <c r="D19" s="45"/>
      <c r="E19" s="424"/>
      <c r="F19" s="43"/>
      <c r="G19" s="43"/>
      <c r="H19" s="45"/>
      <c r="I19" s="45" t="s">
        <v>41</v>
      </c>
      <c r="J19" s="45" t="s">
        <v>42</v>
      </c>
      <c r="K19" s="43"/>
      <c r="L19" s="45"/>
      <c r="M19" s="294"/>
      <c r="N19" s="444"/>
      <c r="O19" s="445"/>
    </row>
    <row r="20" s="207" customFormat="true" ht="30" customHeight="true" spans="1:15">
      <c r="A20" s="43"/>
      <c r="B20" s="43"/>
      <c r="C20" s="45"/>
      <c r="D20" s="45"/>
      <c r="E20" s="424"/>
      <c r="F20" s="43"/>
      <c r="G20" s="43"/>
      <c r="H20" s="45"/>
      <c r="I20" s="45" t="s">
        <v>43</v>
      </c>
      <c r="J20" s="45" t="s">
        <v>44</v>
      </c>
      <c r="K20" s="43"/>
      <c r="L20" s="45"/>
      <c r="M20" s="294"/>
      <c r="N20" s="444"/>
      <c r="O20" s="445"/>
    </row>
    <row r="21" s="207" customFormat="true" ht="30" customHeight="true" spans="1:15">
      <c r="A21" s="43">
        <v>4</v>
      </c>
      <c r="B21" s="43" t="s">
        <v>15</v>
      </c>
      <c r="C21" s="45" t="s">
        <v>50</v>
      </c>
      <c r="D21" s="45"/>
      <c r="E21" s="423" t="s">
        <v>51</v>
      </c>
      <c r="F21" s="43" t="s">
        <v>18</v>
      </c>
      <c r="G21" s="43" t="s">
        <v>19</v>
      </c>
      <c r="H21" s="45" t="s">
        <v>52</v>
      </c>
      <c r="I21" s="45"/>
      <c r="J21" s="45" t="s">
        <v>53</v>
      </c>
      <c r="K21" s="43"/>
      <c r="L21" s="45"/>
      <c r="M21" s="294" t="s">
        <v>22</v>
      </c>
      <c r="N21" s="444"/>
      <c r="O21" s="445"/>
    </row>
    <row r="22" s="207" customFormat="true" ht="30" customHeight="true" spans="1:15">
      <c r="A22" s="43"/>
      <c r="B22" s="43"/>
      <c r="C22" s="45"/>
      <c r="D22" s="45"/>
      <c r="E22" s="424"/>
      <c r="F22" s="43"/>
      <c r="G22" s="43"/>
      <c r="H22" s="45" t="s">
        <v>54</v>
      </c>
      <c r="I22" s="45"/>
      <c r="J22" s="45" t="s">
        <v>55</v>
      </c>
      <c r="K22" s="43"/>
      <c r="L22" s="45"/>
      <c r="M22" s="294"/>
      <c r="N22" s="444"/>
      <c r="O22" s="445"/>
    </row>
    <row r="23" s="207" customFormat="true" ht="30" customHeight="true" spans="1:15">
      <c r="A23" s="43"/>
      <c r="B23" s="43"/>
      <c r="C23" s="45"/>
      <c r="D23" s="45"/>
      <c r="E23" s="424"/>
      <c r="F23" s="43"/>
      <c r="G23" s="43"/>
      <c r="H23" s="45" t="s">
        <v>56</v>
      </c>
      <c r="I23" s="45"/>
      <c r="J23" s="45" t="s">
        <v>57</v>
      </c>
      <c r="K23" s="43"/>
      <c r="L23" s="45"/>
      <c r="M23" s="294"/>
      <c r="N23" s="444"/>
      <c r="O23" s="445"/>
    </row>
    <row r="24" s="207" customFormat="true" ht="30" customHeight="true" spans="1:15">
      <c r="A24" s="43">
        <v>5</v>
      </c>
      <c r="B24" s="43" t="s">
        <v>15</v>
      </c>
      <c r="C24" s="45" t="s">
        <v>58</v>
      </c>
      <c r="D24" s="45"/>
      <c r="E24" s="423" t="s">
        <v>59</v>
      </c>
      <c r="F24" s="43" t="s">
        <v>18</v>
      </c>
      <c r="G24" s="43" t="s">
        <v>19</v>
      </c>
      <c r="H24" s="45" t="s">
        <v>60</v>
      </c>
      <c r="I24" s="45" t="s">
        <v>61</v>
      </c>
      <c r="J24" s="45" t="s">
        <v>62</v>
      </c>
      <c r="K24" s="43"/>
      <c r="L24" s="45"/>
      <c r="M24" s="294"/>
      <c r="N24" s="444"/>
      <c r="O24" s="445"/>
    </row>
    <row r="25" s="207" customFormat="true" ht="30" customHeight="true" spans="1:15">
      <c r="A25" s="43"/>
      <c r="B25" s="43"/>
      <c r="C25" s="45"/>
      <c r="D25" s="45"/>
      <c r="E25" s="424"/>
      <c r="F25" s="43"/>
      <c r="G25" s="43"/>
      <c r="H25" s="45"/>
      <c r="I25" s="45" t="s">
        <v>63</v>
      </c>
      <c r="J25" s="45" t="s">
        <v>64</v>
      </c>
      <c r="K25" s="43"/>
      <c r="L25" s="45"/>
      <c r="M25" s="294"/>
      <c r="N25" s="444"/>
      <c r="O25" s="445"/>
    </row>
    <row r="26" s="207" customFormat="true" ht="30" customHeight="true" spans="1:15">
      <c r="A26" s="43"/>
      <c r="B26" s="43"/>
      <c r="C26" s="45"/>
      <c r="D26" s="45"/>
      <c r="E26" s="424"/>
      <c r="F26" s="43"/>
      <c r="G26" s="43"/>
      <c r="H26" s="45"/>
      <c r="I26" s="45" t="s">
        <v>65</v>
      </c>
      <c r="J26" s="45" t="s">
        <v>66</v>
      </c>
      <c r="K26" s="43"/>
      <c r="L26" s="45"/>
      <c r="M26" s="294"/>
      <c r="N26" s="444"/>
      <c r="O26" s="445"/>
    </row>
    <row r="27" s="207" customFormat="true" ht="30" customHeight="true" spans="1:15">
      <c r="A27" s="43"/>
      <c r="B27" s="43"/>
      <c r="C27" s="45"/>
      <c r="D27" s="45"/>
      <c r="E27" s="424"/>
      <c r="F27" s="43"/>
      <c r="G27" s="43"/>
      <c r="H27" s="45" t="s">
        <v>67</v>
      </c>
      <c r="I27" s="45" t="s">
        <v>68</v>
      </c>
      <c r="J27" s="45" t="s">
        <v>69</v>
      </c>
      <c r="K27" s="43"/>
      <c r="L27" s="45"/>
      <c r="M27" s="294"/>
      <c r="N27" s="444"/>
      <c r="O27" s="445"/>
    </row>
    <row r="28" s="207" customFormat="true" ht="30" customHeight="true" spans="1:15">
      <c r="A28" s="43"/>
      <c r="B28" s="43"/>
      <c r="C28" s="45"/>
      <c r="D28" s="45"/>
      <c r="E28" s="424"/>
      <c r="F28" s="43"/>
      <c r="G28" s="43"/>
      <c r="H28" s="45"/>
      <c r="I28" s="45" t="s">
        <v>70</v>
      </c>
      <c r="J28" s="45" t="s">
        <v>71</v>
      </c>
      <c r="K28" s="43"/>
      <c r="L28" s="45"/>
      <c r="M28" s="294"/>
      <c r="N28" s="444"/>
      <c r="O28" s="445"/>
    </row>
    <row r="29" s="207" customFormat="true" ht="30" customHeight="true" spans="1:15">
      <c r="A29" s="43"/>
      <c r="B29" s="43"/>
      <c r="C29" s="45"/>
      <c r="D29" s="45"/>
      <c r="E29" s="424"/>
      <c r="F29" s="43"/>
      <c r="G29" s="43"/>
      <c r="H29" s="45"/>
      <c r="I29" s="45" t="s">
        <v>43</v>
      </c>
      <c r="J29" s="45" t="s">
        <v>72</v>
      </c>
      <c r="K29" s="43"/>
      <c r="L29" s="45"/>
      <c r="M29" s="294"/>
      <c r="N29" s="444"/>
      <c r="O29" s="445"/>
    </row>
    <row r="30" s="207" customFormat="true" ht="30" customHeight="true" spans="1:15">
      <c r="A30" s="43">
        <v>6</v>
      </c>
      <c r="B30" s="43" t="s">
        <v>15</v>
      </c>
      <c r="C30" s="45" t="s">
        <v>73</v>
      </c>
      <c r="D30" s="45"/>
      <c r="E30" s="423" t="s">
        <v>74</v>
      </c>
      <c r="F30" s="43" t="s">
        <v>18</v>
      </c>
      <c r="G30" s="43" t="s">
        <v>19</v>
      </c>
      <c r="H30" s="45" t="s">
        <v>60</v>
      </c>
      <c r="I30" s="45" t="s">
        <v>75</v>
      </c>
      <c r="J30" s="45" t="s">
        <v>76</v>
      </c>
      <c r="K30" s="43"/>
      <c r="L30" s="45"/>
      <c r="M30" s="294" t="s">
        <v>22</v>
      </c>
      <c r="N30" s="444"/>
      <c r="O30" s="445"/>
    </row>
    <row r="31" s="207" customFormat="true" ht="30" customHeight="true" spans="1:15">
      <c r="A31" s="43"/>
      <c r="B31" s="43"/>
      <c r="C31" s="45"/>
      <c r="D31" s="45"/>
      <c r="E31" s="424"/>
      <c r="F31" s="43"/>
      <c r="G31" s="43"/>
      <c r="H31" s="45"/>
      <c r="I31" s="45" t="s">
        <v>63</v>
      </c>
      <c r="J31" s="45" t="s">
        <v>77</v>
      </c>
      <c r="K31" s="43"/>
      <c r="L31" s="45"/>
      <c r="M31" s="294"/>
      <c r="N31" s="444"/>
      <c r="O31" s="445"/>
    </row>
    <row r="32" s="207" customFormat="true" ht="30" customHeight="true" spans="1:15">
      <c r="A32" s="43"/>
      <c r="B32" s="43"/>
      <c r="C32" s="45"/>
      <c r="D32" s="45"/>
      <c r="E32" s="424"/>
      <c r="F32" s="43"/>
      <c r="G32" s="43"/>
      <c r="H32" s="45"/>
      <c r="I32" s="45" t="s">
        <v>65</v>
      </c>
      <c r="J32" s="45" t="s">
        <v>78</v>
      </c>
      <c r="K32" s="43"/>
      <c r="L32" s="45"/>
      <c r="M32" s="294"/>
      <c r="N32" s="444"/>
      <c r="O32" s="445"/>
    </row>
    <row r="33" s="207" customFormat="true" ht="30" customHeight="true" spans="1:15">
      <c r="A33" s="43"/>
      <c r="B33" s="43"/>
      <c r="C33" s="45"/>
      <c r="D33" s="45"/>
      <c r="E33" s="424"/>
      <c r="F33" s="43"/>
      <c r="G33" s="43"/>
      <c r="H33" s="45" t="s">
        <v>67</v>
      </c>
      <c r="I33" s="45" t="s">
        <v>68</v>
      </c>
      <c r="J33" s="45" t="s">
        <v>79</v>
      </c>
      <c r="K33" s="43"/>
      <c r="L33" s="45"/>
      <c r="M33" s="294"/>
      <c r="N33" s="444"/>
      <c r="O33" s="445"/>
    </row>
    <row r="34" s="207" customFormat="true" ht="30" customHeight="true" spans="1:15">
      <c r="A34" s="43"/>
      <c r="B34" s="43"/>
      <c r="C34" s="45"/>
      <c r="D34" s="45"/>
      <c r="E34" s="424"/>
      <c r="F34" s="43"/>
      <c r="G34" s="43"/>
      <c r="H34" s="45"/>
      <c r="I34" s="45" t="s">
        <v>70</v>
      </c>
      <c r="J34" s="45" t="s">
        <v>80</v>
      </c>
      <c r="K34" s="43"/>
      <c r="L34" s="45"/>
      <c r="M34" s="294"/>
      <c r="N34" s="444"/>
      <c r="O34" s="445"/>
    </row>
    <row r="35" s="207" customFormat="true" ht="30" customHeight="true" spans="1:15">
      <c r="A35" s="43"/>
      <c r="B35" s="43"/>
      <c r="C35" s="45"/>
      <c r="D35" s="45"/>
      <c r="E35" s="424"/>
      <c r="F35" s="43"/>
      <c r="G35" s="43"/>
      <c r="H35" s="45"/>
      <c r="I35" s="45" t="s">
        <v>43</v>
      </c>
      <c r="J35" s="45" t="s">
        <v>81</v>
      </c>
      <c r="K35" s="43"/>
      <c r="L35" s="45"/>
      <c r="M35" s="294"/>
      <c r="N35" s="444"/>
      <c r="O35" s="445"/>
    </row>
    <row r="36" s="207" customFormat="true" ht="30" customHeight="true" spans="1:15">
      <c r="A36" s="43">
        <v>7</v>
      </c>
      <c r="B36" s="43" t="s">
        <v>15</v>
      </c>
      <c r="C36" s="45" t="s">
        <v>82</v>
      </c>
      <c r="D36" s="45" t="s">
        <v>83</v>
      </c>
      <c r="E36" s="423" t="s">
        <v>84</v>
      </c>
      <c r="F36" s="43" t="s">
        <v>18</v>
      </c>
      <c r="G36" s="43" t="s">
        <v>19</v>
      </c>
      <c r="H36" s="45" t="s">
        <v>32</v>
      </c>
      <c r="I36" s="45" t="s">
        <v>85</v>
      </c>
      <c r="J36" s="45" t="s">
        <v>86</v>
      </c>
      <c r="K36" s="43"/>
      <c r="L36" s="45"/>
      <c r="M36" s="294"/>
      <c r="N36" s="444"/>
      <c r="O36" s="445" t="s">
        <v>87</v>
      </c>
    </row>
    <row r="37" s="207" customFormat="true" ht="30" customHeight="true" spans="1:15">
      <c r="A37" s="43"/>
      <c r="B37" s="43"/>
      <c r="C37" s="45"/>
      <c r="D37" s="45" t="s">
        <v>88</v>
      </c>
      <c r="E37" s="424"/>
      <c r="F37" s="43"/>
      <c r="G37" s="43"/>
      <c r="H37" s="45"/>
      <c r="I37" s="45" t="s">
        <v>89</v>
      </c>
      <c r="J37" s="45" t="s">
        <v>90</v>
      </c>
      <c r="K37" s="43"/>
      <c r="L37" s="45"/>
      <c r="M37" s="294"/>
      <c r="N37" s="444"/>
      <c r="O37" s="445"/>
    </row>
    <row r="38" s="207" customFormat="true" ht="30" customHeight="true" spans="1:15">
      <c r="A38" s="43"/>
      <c r="B38" s="43"/>
      <c r="C38" s="45"/>
      <c r="D38" s="45" t="s">
        <v>91</v>
      </c>
      <c r="E38" s="424"/>
      <c r="F38" s="43"/>
      <c r="G38" s="43"/>
      <c r="H38" s="45"/>
      <c r="I38" s="45" t="s">
        <v>92</v>
      </c>
      <c r="J38" s="45" t="s">
        <v>93</v>
      </c>
      <c r="K38" s="43"/>
      <c r="L38" s="45"/>
      <c r="M38" s="294"/>
      <c r="N38" s="444"/>
      <c r="O38" s="445"/>
    </row>
    <row r="39" s="207" customFormat="true" ht="30" customHeight="true" spans="1:15">
      <c r="A39" s="43"/>
      <c r="B39" s="43"/>
      <c r="C39" s="45"/>
      <c r="D39" s="45" t="s">
        <v>94</v>
      </c>
      <c r="E39" s="424"/>
      <c r="F39" s="43"/>
      <c r="G39" s="43"/>
      <c r="H39" s="45" t="s">
        <v>95</v>
      </c>
      <c r="I39" s="45" t="s">
        <v>96</v>
      </c>
      <c r="J39" s="45" t="s">
        <v>97</v>
      </c>
      <c r="K39" s="43"/>
      <c r="L39" s="45"/>
      <c r="M39" s="294"/>
      <c r="N39" s="444"/>
      <c r="O39" s="445"/>
    </row>
    <row r="40" s="207" customFormat="true" ht="30" customHeight="true" spans="1:15">
      <c r="A40" s="43"/>
      <c r="B40" s="43"/>
      <c r="C40" s="45"/>
      <c r="D40" s="45" t="s">
        <v>98</v>
      </c>
      <c r="E40" s="424"/>
      <c r="F40" s="43"/>
      <c r="G40" s="43"/>
      <c r="H40" s="45"/>
      <c r="I40" s="45"/>
      <c r="J40" s="45"/>
      <c r="K40" s="43"/>
      <c r="L40" s="45"/>
      <c r="M40" s="294"/>
      <c r="N40" s="444"/>
      <c r="O40" s="445"/>
    </row>
    <row r="41" s="207" customFormat="true" ht="30" customHeight="true" spans="1:15">
      <c r="A41" s="43"/>
      <c r="B41" s="43"/>
      <c r="C41" s="45"/>
      <c r="D41" s="45" t="s">
        <v>99</v>
      </c>
      <c r="E41" s="424"/>
      <c r="F41" s="43"/>
      <c r="G41" s="43"/>
      <c r="H41" s="45"/>
      <c r="I41" s="45" t="s">
        <v>43</v>
      </c>
      <c r="J41" s="45" t="s">
        <v>100</v>
      </c>
      <c r="K41" s="43"/>
      <c r="L41" s="45"/>
      <c r="M41" s="294"/>
      <c r="N41" s="444"/>
      <c r="O41" s="445"/>
    </row>
    <row r="42" s="207" customFormat="true" ht="30" customHeight="true" spans="1:15">
      <c r="A42" s="43">
        <v>8</v>
      </c>
      <c r="B42" s="43" t="s">
        <v>15</v>
      </c>
      <c r="C42" s="45" t="s">
        <v>101</v>
      </c>
      <c r="D42" s="45" t="s">
        <v>102</v>
      </c>
      <c r="E42" s="423" t="s">
        <v>103</v>
      </c>
      <c r="F42" s="43" t="s">
        <v>18</v>
      </c>
      <c r="G42" s="43" t="s">
        <v>19</v>
      </c>
      <c r="H42" s="45" t="s">
        <v>32</v>
      </c>
      <c r="I42" s="45" t="s">
        <v>85</v>
      </c>
      <c r="J42" s="45" t="s">
        <v>104</v>
      </c>
      <c r="K42" s="43"/>
      <c r="L42" s="45"/>
      <c r="M42" s="294"/>
      <c r="N42" s="444"/>
      <c r="O42" s="445"/>
    </row>
    <row r="43" s="207" customFormat="true" ht="30" customHeight="true" spans="1:15">
      <c r="A43" s="43"/>
      <c r="B43" s="43"/>
      <c r="C43" s="45"/>
      <c r="D43" s="45"/>
      <c r="E43" s="424"/>
      <c r="F43" s="43"/>
      <c r="G43" s="43"/>
      <c r="H43" s="45"/>
      <c r="I43" s="45" t="s">
        <v>89</v>
      </c>
      <c r="J43" s="45" t="s">
        <v>105</v>
      </c>
      <c r="K43" s="43"/>
      <c r="L43" s="45"/>
      <c r="M43" s="294"/>
      <c r="N43" s="444"/>
      <c r="O43" s="445"/>
    </row>
    <row r="44" s="207" customFormat="true" ht="30" customHeight="true" spans="1:15">
      <c r="A44" s="43"/>
      <c r="B44" s="43"/>
      <c r="C44" s="45"/>
      <c r="D44" s="45" t="s">
        <v>106</v>
      </c>
      <c r="E44" s="424"/>
      <c r="F44" s="43"/>
      <c r="G44" s="43"/>
      <c r="H44" s="45"/>
      <c r="I44" s="45" t="s">
        <v>92</v>
      </c>
      <c r="J44" s="45" t="s">
        <v>107</v>
      </c>
      <c r="K44" s="43"/>
      <c r="L44" s="45"/>
      <c r="M44" s="294"/>
      <c r="N44" s="444"/>
      <c r="O44" s="445"/>
    </row>
    <row r="45" s="207" customFormat="true" ht="30" customHeight="true" spans="1:15">
      <c r="A45" s="43"/>
      <c r="B45" s="43"/>
      <c r="C45" s="45"/>
      <c r="D45" s="45"/>
      <c r="E45" s="424"/>
      <c r="F45" s="43"/>
      <c r="G45" s="43"/>
      <c r="H45" s="45" t="s">
        <v>95</v>
      </c>
      <c r="I45" s="45" t="s">
        <v>34</v>
      </c>
      <c r="J45" s="45" t="s">
        <v>108</v>
      </c>
      <c r="K45" s="43"/>
      <c r="L45" s="45"/>
      <c r="M45" s="294"/>
      <c r="N45" s="444"/>
      <c r="O45" s="445"/>
    </row>
    <row r="46" s="207" customFormat="true" ht="30" customHeight="true" spans="1:15">
      <c r="A46" s="43"/>
      <c r="B46" s="43"/>
      <c r="C46" s="45"/>
      <c r="D46" s="45" t="s">
        <v>109</v>
      </c>
      <c r="E46" s="424"/>
      <c r="F46" s="43"/>
      <c r="G46" s="43"/>
      <c r="H46" s="45"/>
      <c r="I46" s="45" t="s">
        <v>48</v>
      </c>
      <c r="J46" s="45" t="s">
        <v>110</v>
      </c>
      <c r="K46" s="43"/>
      <c r="L46" s="45"/>
      <c r="M46" s="294"/>
      <c r="N46" s="444"/>
      <c r="O46" s="445"/>
    </row>
    <row r="47" s="207" customFormat="true" ht="30" customHeight="true" spans="1:15">
      <c r="A47" s="43"/>
      <c r="B47" s="43"/>
      <c r="C47" s="45"/>
      <c r="D47" s="45" t="s">
        <v>111</v>
      </c>
      <c r="E47" s="424"/>
      <c r="F47" s="43"/>
      <c r="G47" s="43"/>
      <c r="H47" s="45"/>
      <c r="I47" s="45" t="s">
        <v>38</v>
      </c>
      <c r="J47" s="45" t="s">
        <v>112</v>
      </c>
      <c r="K47" s="43"/>
      <c r="L47" s="45"/>
      <c r="M47" s="294"/>
      <c r="N47" s="444"/>
      <c r="O47" s="445"/>
    </row>
    <row r="48" s="207" customFormat="true" ht="30" customHeight="true" spans="1:15">
      <c r="A48" s="43">
        <v>9</v>
      </c>
      <c r="B48" s="43" t="s">
        <v>15</v>
      </c>
      <c r="C48" s="45" t="s">
        <v>113</v>
      </c>
      <c r="D48" s="45"/>
      <c r="E48" s="423" t="s">
        <v>114</v>
      </c>
      <c r="F48" s="43" t="s">
        <v>18</v>
      </c>
      <c r="G48" s="43" t="s">
        <v>19</v>
      </c>
      <c r="H48" s="45" t="s">
        <v>32</v>
      </c>
      <c r="I48" s="45" t="s">
        <v>85</v>
      </c>
      <c r="J48" s="309" t="s">
        <v>115</v>
      </c>
      <c r="K48" s="43"/>
      <c r="L48" s="45"/>
      <c r="M48" s="294" t="s">
        <v>22</v>
      </c>
      <c r="N48" s="444"/>
      <c r="O48" s="445"/>
    </row>
    <row r="49" s="207" customFormat="true" ht="30" customHeight="true" spans="1:15">
      <c r="A49" s="43"/>
      <c r="B49" s="43"/>
      <c r="C49" s="45"/>
      <c r="D49" s="45"/>
      <c r="E49" s="424"/>
      <c r="F49" s="43"/>
      <c r="G49" s="43"/>
      <c r="H49" s="45"/>
      <c r="I49" s="45" t="s">
        <v>89</v>
      </c>
      <c r="J49" s="309" t="s">
        <v>116</v>
      </c>
      <c r="K49" s="43"/>
      <c r="L49" s="45"/>
      <c r="M49" s="294"/>
      <c r="N49" s="444"/>
      <c r="O49" s="445"/>
    </row>
    <row r="50" s="207" customFormat="true" ht="30" customHeight="true" spans="1:15">
      <c r="A50" s="43"/>
      <c r="B50" s="43"/>
      <c r="C50" s="45"/>
      <c r="D50" s="45"/>
      <c r="E50" s="424"/>
      <c r="F50" s="43"/>
      <c r="G50" s="43"/>
      <c r="H50" s="45"/>
      <c r="I50" s="45" t="s">
        <v>92</v>
      </c>
      <c r="J50" s="309" t="s">
        <v>117</v>
      </c>
      <c r="K50" s="43"/>
      <c r="L50" s="45"/>
      <c r="M50" s="294"/>
      <c r="N50" s="444"/>
      <c r="O50" s="445"/>
    </row>
    <row r="51" s="207" customFormat="true" ht="30" customHeight="true" spans="1:15">
      <c r="A51" s="43"/>
      <c r="B51" s="43"/>
      <c r="C51" s="45"/>
      <c r="D51" s="45"/>
      <c r="E51" s="424"/>
      <c r="F51" s="43"/>
      <c r="G51" s="43"/>
      <c r="H51" s="45" t="s">
        <v>95</v>
      </c>
      <c r="I51" s="45" t="s">
        <v>34</v>
      </c>
      <c r="J51" s="309" t="s">
        <v>118</v>
      </c>
      <c r="K51" s="43"/>
      <c r="L51" s="45"/>
      <c r="M51" s="294"/>
      <c r="N51" s="444"/>
      <c r="O51" s="445"/>
    </row>
    <row r="52" s="207" customFormat="true" ht="30" customHeight="true" spans="1:15">
      <c r="A52" s="43"/>
      <c r="B52" s="43"/>
      <c r="C52" s="45"/>
      <c r="D52" s="45"/>
      <c r="E52" s="424"/>
      <c r="F52" s="43"/>
      <c r="G52" s="43"/>
      <c r="H52" s="45"/>
      <c r="I52" s="45" t="s">
        <v>48</v>
      </c>
      <c r="J52" s="309" t="s">
        <v>119</v>
      </c>
      <c r="K52" s="43"/>
      <c r="L52" s="45"/>
      <c r="M52" s="294"/>
      <c r="N52" s="444"/>
      <c r="O52" s="445"/>
    </row>
    <row r="53" s="207" customFormat="true" ht="30" customHeight="true" spans="1:15">
      <c r="A53" s="43"/>
      <c r="B53" s="43"/>
      <c r="C53" s="45"/>
      <c r="D53" s="45"/>
      <c r="E53" s="424"/>
      <c r="F53" s="43"/>
      <c r="G53" s="43"/>
      <c r="H53" s="45"/>
      <c r="I53" s="45" t="s">
        <v>38</v>
      </c>
      <c r="J53" s="309" t="s">
        <v>120</v>
      </c>
      <c r="K53" s="43"/>
      <c r="L53" s="45"/>
      <c r="M53" s="294"/>
      <c r="N53" s="444"/>
      <c r="O53" s="445"/>
    </row>
    <row r="54" s="207" customFormat="true" ht="30" customHeight="true" spans="1:15">
      <c r="A54" s="43">
        <v>10</v>
      </c>
      <c r="B54" s="43" t="s">
        <v>15</v>
      </c>
      <c r="C54" s="45" t="s">
        <v>121</v>
      </c>
      <c r="D54" s="45" t="s">
        <v>122</v>
      </c>
      <c r="E54" s="423" t="s">
        <v>123</v>
      </c>
      <c r="F54" s="43" t="s">
        <v>18</v>
      </c>
      <c r="G54" s="43" t="s">
        <v>19</v>
      </c>
      <c r="H54" s="45" t="s">
        <v>32</v>
      </c>
      <c r="I54" s="45" t="s">
        <v>85</v>
      </c>
      <c r="J54" s="45" t="s">
        <v>124</v>
      </c>
      <c r="K54" s="43"/>
      <c r="L54" s="45"/>
      <c r="M54" s="294" t="s">
        <v>22</v>
      </c>
      <c r="N54" s="444"/>
      <c r="O54" s="445"/>
    </row>
    <row r="55" s="207" customFormat="true" ht="30" customHeight="true" spans="1:15">
      <c r="A55" s="43"/>
      <c r="B55" s="43"/>
      <c r="C55" s="45"/>
      <c r="D55" s="45"/>
      <c r="E55" s="424"/>
      <c r="F55" s="43"/>
      <c r="G55" s="43"/>
      <c r="H55" s="45"/>
      <c r="I55" s="45" t="s">
        <v>89</v>
      </c>
      <c r="J55" s="45" t="s">
        <v>125</v>
      </c>
      <c r="K55" s="43"/>
      <c r="L55" s="45"/>
      <c r="M55" s="294"/>
      <c r="N55" s="444"/>
      <c r="O55" s="445"/>
    </row>
    <row r="56" s="207" customFormat="true" ht="30" customHeight="true" spans="1:15">
      <c r="A56" s="43"/>
      <c r="B56" s="43"/>
      <c r="C56" s="45"/>
      <c r="D56" s="45" t="s">
        <v>126</v>
      </c>
      <c r="E56" s="424"/>
      <c r="F56" s="43"/>
      <c r="G56" s="43"/>
      <c r="H56" s="45"/>
      <c r="I56" s="45" t="s">
        <v>92</v>
      </c>
      <c r="J56" s="45" t="s">
        <v>127</v>
      </c>
      <c r="K56" s="43"/>
      <c r="L56" s="45"/>
      <c r="M56" s="294"/>
      <c r="N56" s="444"/>
      <c r="O56" s="445"/>
    </row>
    <row r="57" s="207" customFormat="true" ht="30" customHeight="true" spans="1:15">
      <c r="A57" s="43"/>
      <c r="B57" s="43"/>
      <c r="C57" s="45"/>
      <c r="D57" s="45"/>
      <c r="E57" s="424"/>
      <c r="F57" s="43"/>
      <c r="G57" s="43"/>
      <c r="H57" s="45" t="s">
        <v>95</v>
      </c>
      <c r="I57" s="45" t="s">
        <v>128</v>
      </c>
      <c r="J57" s="45" t="s">
        <v>129</v>
      </c>
      <c r="K57" s="43"/>
      <c r="L57" s="45"/>
      <c r="M57" s="294"/>
      <c r="N57" s="444"/>
      <c r="O57" s="445"/>
    </row>
    <row r="58" s="207" customFormat="true" ht="30" customHeight="true" spans="1:15">
      <c r="A58" s="43"/>
      <c r="B58" s="43"/>
      <c r="C58" s="45"/>
      <c r="D58" s="45" t="s">
        <v>130</v>
      </c>
      <c r="E58" s="424"/>
      <c r="F58" s="43"/>
      <c r="G58" s="43"/>
      <c r="H58" s="45"/>
      <c r="I58" s="45"/>
      <c r="J58" s="45"/>
      <c r="K58" s="43"/>
      <c r="L58" s="45"/>
      <c r="M58" s="294"/>
      <c r="N58" s="444"/>
      <c r="O58" s="445"/>
    </row>
    <row r="59" s="207" customFormat="true" ht="30" customHeight="true" spans="1:15">
      <c r="A59" s="43"/>
      <c r="B59" s="43"/>
      <c r="C59" s="45"/>
      <c r="D59" s="45" t="s">
        <v>131</v>
      </c>
      <c r="E59" s="424"/>
      <c r="F59" s="43"/>
      <c r="G59" s="43"/>
      <c r="H59" s="45"/>
      <c r="I59" s="45" t="s">
        <v>38</v>
      </c>
      <c r="J59" s="45" t="s">
        <v>132</v>
      </c>
      <c r="K59" s="43"/>
      <c r="L59" s="45"/>
      <c r="M59" s="294"/>
      <c r="N59" s="444"/>
      <c r="O59" s="445"/>
    </row>
    <row r="60" s="207" customFormat="true" ht="30" customHeight="true" spans="1:15">
      <c r="A60" s="43">
        <v>11</v>
      </c>
      <c r="B60" s="43" t="s">
        <v>15</v>
      </c>
      <c r="C60" s="45" t="s">
        <v>133</v>
      </c>
      <c r="D60" s="45" t="s">
        <v>134</v>
      </c>
      <c r="E60" s="423" t="s">
        <v>135</v>
      </c>
      <c r="F60" s="43" t="s">
        <v>18</v>
      </c>
      <c r="G60" s="43" t="s">
        <v>19</v>
      </c>
      <c r="H60" s="301" t="s">
        <v>75</v>
      </c>
      <c r="I60" s="307"/>
      <c r="J60" s="235" t="s">
        <v>136</v>
      </c>
      <c r="K60" s="43"/>
      <c r="L60" s="45" t="s">
        <v>137</v>
      </c>
      <c r="M60" s="294" t="s">
        <v>138</v>
      </c>
      <c r="N60" s="444"/>
      <c r="O60" s="445"/>
    </row>
    <row r="61" s="207" customFormat="true" ht="30" customHeight="true" spans="1:15">
      <c r="A61" s="43"/>
      <c r="B61" s="43"/>
      <c r="C61" s="45"/>
      <c r="D61" s="45" t="s">
        <v>139</v>
      </c>
      <c r="E61" s="424"/>
      <c r="F61" s="43"/>
      <c r="G61" s="43"/>
      <c r="H61" s="45" t="s">
        <v>63</v>
      </c>
      <c r="I61" s="45"/>
      <c r="J61" s="45" t="s">
        <v>140</v>
      </c>
      <c r="K61" s="43"/>
      <c r="L61" s="45"/>
      <c r="M61" s="294"/>
      <c r="N61" s="444"/>
      <c r="O61" s="445"/>
    </row>
    <row r="62" s="207" customFormat="true" ht="30" customHeight="true" spans="1:15">
      <c r="A62" s="43"/>
      <c r="B62" s="43"/>
      <c r="C62" s="45"/>
      <c r="D62" s="45" t="s">
        <v>141</v>
      </c>
      <c r="E62" s="424"/>
      <c r="F62" s="43"/>
      <c r="G62" s="43"/>
      <c r="H62" s="45" t="s">
        <v>95</v>
      </c>
      <c r="I62" s="45"/>
      <c r="J62" s="45" t="s">
        <v>142</v>
      </c>
      <c r="K62" s="43"/>
      <c r="L62" s="45"/>
      <c r="M62" s="294"/>
      <c r="N62" s="444"/>
      <c r="O62" s="445"/>
    </row>
    <row r="63" s="207" customFormat="true" ht="30" customHeight="true" spans="1:15">
      <c r="A63" s="43">
        <v>12</v>
      </c>
      <c r="B63" s="43" t="s">
        <v>15</v>
      </c>
      <c r="C63" s="309" t="s">
        <v>143</v>
      </c>
      <c r="D63" s="309"/>
      <c r="E63" s="426" t="s">
        <v>144</v>
      </c>
      <c r="F63" s="43" t="s">
        <v>145</v>
      </c>
      <c r="G63" s="43" t="s">
        <v>19</v>
      </c>
      <c r="H63" s="45" t="s">
        <v>146</v>
      </c>
      <c r="I63" s="45"/>
      <c r="J63" s="45" t="s">
        <v>136</v>
      </c>
      <c r="K63" s="43"/>
      <c r="L63" s="45"/>
      <c r="M63" s="294" t="s">
        <v>147</v>
      </c>
      <c r="N63" s="444"/>
      <c r="O63" s="445"/>
    </row>
    <row r="64" s="207" customFormat="true" ht="30" customHeight="true" spans="1:15">
      <c r="A64" s="43"/>
      <c r="B64" s="43"/>
      <c r="C64" s="309"/>
      <c r="D64" s="309"/>
      <c r="E64" s="424"/>
      <c r="F64" s="43"/>
      <c r="G64" s="43"/>
      <c r="H64" s="45" t="s">
        <v>148</v>
      </c>
      <c r="I64" s="45"/>
      <c r="J64" s="45" t="s">
        <v>140</v>
      </c>
      <c r="K64" s="43"/>
      <c r="L64" s="45"/>
      <c r="M64" s="294"/>
      <c r="N64" s="444"/>
      <c r="O64" s="445"/>
    </row>
    <row r="65" s="207" customFormat="true" ht="30" customHeight="true" spans="1:15">
      <c r="A65" s="43"/>
      <c r="B65" s="43"/>
      <c r="C65" s="309"/>
      <c r="D65" s="309"/>
      <c r="E65" s="424"/>
      <c r="F65" s="43"/>
      <c r="G65" s="43"/>
      <c r="H65" s="45" t="s">
        <v>149</v>
      </c>
      <c r="I65" s="45"/>
      <c r="J65" s="45" t="s">
        <v>142</v>
      </c>
      <c r="K65" s="43"/>
      <c r="L65" s="45"/>
      <c r="M65" s="294"/>
      <c r="N65" s="444"/>
      <c r="O65" s="445"/>
    </row>
    <row r="66" s="207" customFormat="true" ht="30" customHeight="true" spans="1:15">
      <c r="A66" s="43">
        <v>13</v>
      </c>
      <c r="B66" s="43" t="s">
        <v>15</v>
      </c>
      <c r="C66" s="45" t="s">
        <v>150</v>
      </c>
      <c r="D66" s="45"/>
      <c r="E66" s="224" t="s">
        <v>151</v>
      </c>
      <c r="F66" s="43" t="s">
        <v>145</v>
      </c>
      <c r="G66" s="43" t="s">
        <v>19</v>
      </c>
      <c r="H66" s="45" t="s">
        <v>75</v>
      </c>
      <c r="I66" s="45"/>
      <c r="J66" s="45" t="s">
        <v>136</v>
      </c>
      <c r="K66" s="43"/>
      <c r="L66" s="45"/>
      <c r="M66" s="294" t="s">
        <v>152</v>
      </c>
      <c r="N66" s="444"/>
      <c r="O66" s="445" t="s">
        <v>153</v>
      </c>
    </row>
    <row r="67" s="207" customFormat="true" ht="30" customHeight="true" spans="1:15">
      <c r="A67" s="43"/>
      <c r="B67" s="43"/>
      <c r="C67" s="45"/>
      <c r="D67" s="45"/>
      <c r="E67" s="45"/>
      <c r="F67" s="43"/>
      <c r="G67" s="43"/>
      <c r="H67" s="45" t="s">
        <v>63</v>
      </c>
      <c r="I67" s="45"/>
      <c r="J67" s="45" t="s">
        <v>140</v>
      </c>
      <c r="K67" s="43"/>
      <c r="L67" s="45"/>
      <c r="M67" s="294"/>
      <c r="N67" s="444"/>
      <c r="O67" s="445"/>
    </row>
    <row r="68" s="207" customFormat="true" ht="30" customHeight="true" spans="1:15">
      <c r="A68" s="43"/>
      <c r="B68" s="43"/>
      <c r="C68" s="45"/>
      <c r="D68" s="45"/>
      <c r="E68" s="45"/>
      <c r="F68" s="43"/>
      <c r="G68" s="43"/>
      <c r="H68" s="45" t="s">
        <v>95</v>
      </c>
      <c r="I68" s="45"/>
      <c r="J68" s="45" t="s">
        <v>142</v>
      </c>
      <c r="K68" s="43"/>
      <c r="L68" s="45"/>
      <c r="M68" s="294"/>
      <c r="N68" s="444"/>
      <c r="O68" s="445"/>
    </row>
    <row r="69" s="207" customFormat="true" ht="30" customHeight="true" spans="1:15">
      <c r="A69" s="43">
        <v>14</v>
      </c>
      <c r="B69" s="43" t="s">
        <v>15</v>
      </c>
      <c r="C69" s="45" t="s">
        <v>154</v>
      </c>
      <c r="D69" s="45"/>
      <c r="E69" s="228" t="s">
        <v>155</v>
      </c>
      <c r="F69" s="43" t="s">
        <v>18</v>
      </c>
      <c r="G69" s="43" t="s">
        <v>19</v>
      </c>
      <c r="H69" s="45" t="s">
        <v>156</v>
      </c>
      <c r="I69" s="45"/>
      <c r="J69" s="45" t="s">
        <v>157</v>
      </c>
      <c r="K69" s="43"/>
      <c r="L69" s="45"/>
      <c r="M69" s="294"/>
      <c r="N69" s="444"/>
      <c r="O69" s="445"/>
    </row>
    <row r="70" s="207" customFormat="true" ht="30" customHeight="true" spans="1:15">
      <c r="A70" s="43"/>
      <c r="B70" s="43"/>
      <c r="C70" s="45"/>
      <c r="D70" s="45"/>
      <c r="E70" s="45"/>
      <c r="F70" s="43"/>
      <c r="G70" s="43"/>
      <c r="H70" s="45" t="s">
        <v>158</v>
      </c>
      <c r="I70" s="45"/>
      <c r="J70" s="45" t="s">
        <v>159</v>
      </c>
      <c r="K70" s="43"/>
      <c r="L70" s="45"/>
      <c r="M70" s="294"/>
      <c r="N70" s="444"/>
      <c r="O70" s="445"/>
    </row>
    <row r="71" s="207" customFormat="true" ht="30" customHeight="true" spans="1:15">
      <c r="A71" s="43"/>
      <c r="B71" s="43"/>
      <c r="C71" s="45"/>
      <c r="D71" s="45"/>
      <c r="E71" s="45"/>
      <c r="F71" s="43"/>
      <c r="G71" s="43"/>
      <c r="H71" s="45" t="s">
        <v>160</v>
      </c>
      <c r="I71" s="45"/>
      <c r="J71" s="45" t="s">
        <v>161</v>
      </c>
      <c r="K71" s="43"/>
      <c r="L71" s="45"/>
      <c r="M71" s="294"/>
      <c r="N71" s="444"/>
      <c r="O71" s="445"/>
    </row>
    <row r="72" s="207" customFormat="true" ht="30" customHeight="true" spans="1:15">
      <c r="A72" s="43"/>
      <c r="B72" s="43"/>
      <c r="C72" s="45"/>
      <c r="D72" s="45"/>
      <c r="E72" s="45"/>
      <c r="F72" s="43"/>
      <c r="G72" s="43"/>
      <c r="H72" s="45" t="s">
        <v>162</v>
      </c>
      <c r="I72" s="45"/>
      <c r="J72" s="45"/>
      <c r="K72" s="43"/>
      <c r="L72" s="45"/>
      <c r="M72" s="294"/>
      <c r="N72" s="444"/>
      <c r="O72" s="445"/>
    </row>
    <row r="73" s="207" customFormat="true" ht="30" customHeight="true" spans="1:15">
      <c r="A73" s="43">
        <v>15</v>
      </c>
      <c r="B73" s="43" t="s">
        <v>15</v>
      </c>
      <c r="C73" s="45" t="s">
        <v>163</v>
      </c>
      <c r="D73" s="45"/>
      <c r="E73" s="228" t="s">
        <v>164</v>
      </c>
      <c r="F73" s="43" t="s">
        <v>18</v>
      </c>
      <c r="G73" s="43" t="s">
        <v>28</v>
      </c>
      <c r="H73" s="45" t="s">
        <v>165</v>
      </c>
      <c r="I73" s="45"/>
      <c r="J73" s="45" t="s">
        <v>166</v>
      </c>
      <c r="K73" s="43"/>
      <c r="L73" s="45"/>
      <c r="M73" s="294"/>
      <c r="N73" s="444"/>
      <c r="O73" s="445"/>
    </row>
    <row r="74" s="207" customFormat="true" ht="30" customHeight="true" spans="1:15">
      <c r="A74" s="43"/>
      <c r="B74" s="43"/>
      <c r="C74" s="45"/>
      <c r="D74" s="45"/>
      <c r="E74" s="45"/>
      <c r="F74" s="43"/>
      <c r="G74" s="43"/>
      <c r="H74" s="45" t="s">
        <v>167</v>
      </c>
      <c r="I74" s="45"/>
      <c r="J74" s="45" t="s">
        <v>168</v>
      </c>
      <c r="K74" s="43"/>
      <c r="L74" s="45"/>
      <c r="M74" s="294"/>
      <c r="N74" s="444"/>
      <c r="O74" s="445"/>
    </row>
    <row r="75" s="207" customFormat="true" ht="30" customHeight="true" spans="1:15">
      <c r="A75" s="43"/>
      <c r="B75" s="43"/>
      <c r="C75" s="45"/>
      <c r="D75" s="45"/>
      <c r="E75" s="45"/>
      <c r="F75" s="43"/>
      <c r="G75" s="43"/>
      <c r="H75" s="45" t="s">
        <v>169</v>
      </c>
      <c r="I75" s="45"/>
      <c r="J75" s="45" t="s">
        <v>170</v>
      </c>
      <c r="K75" s="43"/>
      <c r="L75" s="45"/>
      <c r="M75" s="294"/>
      <c r="N75" s="444"/>
      <c r="O75" s="445"/>
    </row>
    <row r="76" s="207" customFormat="true" ht="30" customHeight="true" spans="1:15">
      <c r="A76" s="43">
        <v>16</v>
      </c>
      <c r="B76" s="43" t="s">
        <v>15</v>
      </c>
      <c r="C76" s="45" t="s">
        <v>171</v>
      </c>
      <c r="D76" s="45"/>
      <c r="E76" s="228" t="s">
        <v>172</v>
      </c>
      <c r="F76" s="43" t="s">
        <v>18</v>
      </c>
      <c r="G76" s="43" t="s">
        <v>28</v>
      </c>
      <c r="H76" s="45" t="s">
        <v>173</v>
      </c>
      <c r="I76" s="45"/>
      <c r="J76" s="45" t="s">
        <v>174</v>
      </c>
      <c r="K76" s="43"/>
      <c r="L76" s="45"/>
      <c r="M76" s="294"/>
      <c r="N76" s="444"/>
      <c r="O76" s="445"/>
    </row>
    <row r="77" s="207" customFormat="true" ht="30" customHeight="true" spans="1:15">
      <c r="A77" s="43"/>
      <c r="B77" s="43"/>
      <c r="C77" s="45"/>
      <c r="D77" s="45"/>
      <c r="E77" s="45"/>
      <c r="F77" s="43"/>
      <c r="G77" s="43"/>
      <c r="H77" s="45" t="s">
        <v>175</v>
      </c>
      <c r="I77" s="45"/>
      <c r="J77" s="45" t="s">
        <v>176</v>
      </c>
      <c r="K77" s="43"/>
      <c r="L77" s="45"/>
      <c r="M77" s="294"/>
      <c r="N77" s="444"/>
      <c r="O77" s="445"/>
    </row>
    <row r="78" s="207" customFormat="true" ht="30" customHeight="true" spans="1:15">
      <c r="A78" s="43"/>
      <c r="B78" s="43"/>
      <c r="C78" s="45"/>
      <c r="D78" s="45"/>
      <c r="E78" s="45"/>
      <c r="F78" s="43"/>
      <c r="G78" s="43"/>
      <c r="H78" s="45" t="s">
        <v>177</v>
      </c>
      <c r="I78" s="45"/>
      <c r="J78" s="45" t="s">
        <v>178</v>
      </c>
      <c r="K78" s="43"/>
      <c r="L78" s="45"/>
      <c r="M78" s="294"/>
      <c r="N78" s="444"/>
      <c r="O78" s="445"/>
    </row>
    <row r="79" s="207" customFormat="true" ht="30" customHeight="true" spans="1:15">
      <c r="A79" s="43"/>
      <c r="B79" s="43"/>
      <c r="C79" s="45"/>
      <c r="D79" s="45"/>
      <c r="E79" s="45"/>
      <c r="F79" s="43"/>
      <c r="G79" s="43"/>
      <c r="H79" s="303" t="s">
        <v>179</v>
      </c>
      <c r="I79" s="303"/>
      <c r="J79" s="303"/>
      <c r="K79" s="43"/>
      <c r="L79" s="45"/>
      <c r="M79" s="294"/>
      <c r="N79" s="444"/>
      <c r="O79" s="445"/>
    </row>
    <row r="80" s="207" customFormat="true" ht="30" customHeight="true" spans="1:15">
      <c r="A80" s="43">
        <v>17</v>
      </c>
      <c r="B80" s="43" t="s">
        <v>15</v>
      </c>
      <c r="C80" s="45" t="s">
        <v>180</v>
      </c>
      <c r="D80" s="45"/>
      <c r="E80" s="225" t="s">
        <v>181</v>
      </c>
      <c r="F80" s="43" t="s">
        <v>18</v>
      </c>
      <c r="G80" s="43" t="s">
        <v>19</v>
      </c>
      <c r="H80" s="45" t="s">
        <v>182</v>
      </c>
      <c r="I80" s="45"/>
      <c r="J80" s="45" t="s">
        <v>183</v>
      </c>
      <c r="K80" s="43"/>
      <c r="L80" s="45"/>
      <c r="M80" s="294"/>
      <c r="N80" s="444"/>
      <c r="O80" s="445"/>
    </row>
    <row r="81" s="207" customFormat="true" ht="30" customHeight="true" spans="1:15">
      <c r="A81" s="43"/>
      <c r="B81" s="43"/>
      <c r="C81" s="45"/>
      <c r="D81" s="45"/>
      <c r="E81" s="45"/>
      <c r="F81" s="43"/>
      <c r="G81" s="43"/>
      <c r="H81" s="45" t="s">
        <v>184</v>
      </c>
      <c r="I81" s="45"/>
      <c r="J81" s="45" t="s">
        <v>185</v>
      </c>
      <c r="K81" s="43"/>
      <c r="L81" s="45"/>
      <c r="M81" s="294"/>
      <c r="N81" s="444"/>
      <c r="O81" s="445"/>
    </row>
    <row r="82" s="207" customFormat="true" ht="30" customHeight="true" spans="1:15">
      <c r="A82" s="43"/>
      <c r="B82" s="43"/>
      <c r="C82" s="45"/>
      <c r="D82" s="45"/>
      <c r="E82" s="45"/>
      <c r="F82" s="43"/>
      <c r="G82" s="43"/>
      <c r="H82" s="45" t="s">
        <v>186</v>
      </c>
      <c r="I82" s="45"/>
      <c r="J82" s="45" t="s">
        <v>187</v>
      </c>
      <c r="K82" s="43"/>
      <c r="L82" s="45"/>
      <c r="M82" s="294"/>
      <c r="N82" s="444"/>
      <c r="O82" s="445"/>
    </row>
    <row r="83" s="207" customFormat="true" ht="30" customHeight="true" spans="1:15">
      <c r="A83" s="43">
        <v>18</v>
      </c>
      <c r="B83" s="43" t="s">
        <v>15</v>
      </c>
      <c r="C83" s="45" t="s">
        <v>188</v>
      </c>
      <c r="D83" s="45"/>
      <c r="E83" s="228" t="s">
        <v>189</v>
      </c>
      <c r="F83" s="43" t="s">
        <v>18</v>
      </c>
      <c r="G83" s="43" t="s">
        <v>19</v>
      </c>
      <c r="H83" s="45" t="s">
        <v>190</v>
      </c>
      <c r="I83" s="45"/>
      <c r="J83" s="45" t="s">
        <v>191</v>
      </c>
      <c r="K83" s="43"/>
      <c r="L83" s="45"/>
      <c r="M83" s="294"/>
      <c r="N83" s="444"/>
      <c r="O83" s="445"/>
    </row>
    <row r="84" s="207" customFormat="true" ht="30" customHeight="true" spans="1:15">
      <c r="A84" s="43"/>
      <c r="B84" s="43"/>
      <c r="C84" s="45"/>
      <c r="D84" s="45"/>
      <c r="E84" s="45"/>
      <c r="F84" s="43"/>
      <c r="G84" s="43"/>
      <c r="H84" s="45" t="s">
        <v>192</v>
      </c>
      <c r="I84" s="45"/>
      <c r="J84" s="45" t="s">
        <v>193</v>
      </c>
      <c r="K84" s="43"/>
      <c r="L84" s="45"/>
      <c r="M84" s="294"/>
      <c r="N84" s="444"/>
      <c r="O84" s="445"/>
    </row>
    <row r="85" s="207" customFormat="true" ht="30" customHeight="true" spans="1:15">
      <c r="A85" s="43"/>
      <c r="B85" s="43"/>
      <c r="C85" s="45"/>
      <c r="D85" s="45"/>
      <c r="E85" s="45"/>
      <c r="F85" s="43"/>
      <c r="G85" s="43"/>
      <c r="H85" s="45" t="s">
        <v>194</v>
      </c>
      <c r="I85" s="45"/>
      <c r="J85" s="45" t="s">
        <v>195</v>
      </c>
      <c r="K85" s="43"/>
      <c r="L85" s="45"/>
      <c r="M85" s="294"/>
      <c r="N85" s="444"/>
      <c r="O85" s="445"/>
    </row>
    <row r="86" s="207" customFormat="true" ht="30" customHeight="true" spans="1:15">
      <c r="A86" s="43">
        <v>19</v>
      </c>
      <c r="B86" s="43" t="s">
        <v>196</v>
      </c>
      <c r="C86" s="45" t="s">
        <v>197</v>
      </c>
      <c r="D86" s="45" t="s">
        <v>198</v>
      </c>
      <c r="E86" s="228" t="s">
        <v>199</v>
      </c>
      <c r="F86" s="43" t="s">
        <v>18</v>
      </c>
      <c r="G86" s="43" t="s">
        <v>19</v>
      </c>
      <c r="H86" s="45" t="s">
        <v>200</v>
      </c>
      <c r="I86" s="45" t="s">
        <v>201</v>
      </c>
      <c r="J86" s="45" t="s">
        <v>202</v>
      </c>
      <c r="K86" s="43"/>
      <c r="L86" s="45"/>
      <c r="M86" s="294"/>
      <c r="N86" s="444"/>
      <c r="O86" s="445"/>
    </row>
    <row r="87" s="207" customFormat="true" ht="30" customHeight="true" spans="1:15">
      <c r="A87" s="43"/>
      <c r="B87" s="43"/>
      <c r="C87" s="45"/>
      <c r="D87" s="45"/>
      <c r="E87" s="45"/>
      <c r="F87" s="43"/>
      <c r="G87" s="43"/>
      <c r="H87" s="45"/>
      <c r="I87" s="45" t="s">
        <v>203</v>
      </c>
      <c r="J87" s="45" t="s">
        <v>204</v>
      </c>
      <c r="K87" s="43"/>
      <c r="L87" s="45"/>
      <c r="M87" s="294"/>
      <c r="N87" s="444"/>
      <c r="O87" s="445"/>
    </row>
    <row r="88" s="207" customFormat="true" ht="30" customHeight="true" spans="1:15">
      <c r="A88" s="43"/>
      <c r="B88" s="43"/>
      <c r="C88" s="45"/>
      <c r="D88" s="45" t="s">
        <v>205</v>
      </c>
      <c r="E88" s="45"/>
      <c r="F88" s="43"/>
      <c r="G88" s="43"/>
      <c r="H88" s="45"/>
      <c r="I88" s="45" t="s">
        <v>206</v>
      </c>
      <c r="J88" s="45" t="s">
        <v>207</v>
      </c>
      <c r="K88" s="43"/>
      <c r="L88" s="45"/>
      <c r="M88" s="294"/>
      <c r="N88" s="444"/>
      <c r="O88" s="445"/>
    </row>
    <row r="89" s="207" customFormat="true" ht="30" customHeight="true" spans="1:15">
      <c r="A89" s="43"/>
      <c r="B89" s="43"/>
      <c r="C89" s="45"/>
      <c r="D89" s="45"/>
      <c r="E89" s="45"/>
      <c r="F89" s="43"/>
      <c r="G89" s="43"/>
      <c r="H89" s="45" t="s">
        <v>208</v>
      </c>
      <c r="I89" s="45" t="s">
        <v>75</v>
      </c>
      <c r="J89" s="45" t="s">
        <v>209</v>
      </c>
      <c r="K89" s="43"/>
      <c r="L89" s="45"/>
      <c r="M89" s="294"/>
      <c r="N89" s="444"/>
      <c r="O89" s="445"/>
    </row>
    <row r="90" s="207" customFormat="true" ht="30" customHeight="true" spans="1:15">
      <c r="A90" s="43"/>
      <c r="B90" s="43"/>
      <c r="C90" s="45"/>
      <c r="D90" s="45" t="s">
        <v>210</v>
      </c>
      <c r="E90" s="45"/>
      <c r="F90" s="43"/>
      <c r="G90" s="43"/>
      <c r="H90" s="45"/>
      <c r="I90" s="45" t="s">
        <v>211</v>
      </c>
      <c r="J90" s="45" t="s">
        <v>212</v>
      </c>
      <c r="K90" s="43"/>
      <c r="L90" s="45"/>
      <c r="M90" s="294"/>
      <c r="N90" s="444"/>
      <c r="O90" s="445"/>
    </row>
    <row r="91" s="207" customFormat="true" ht="30" customHeight="true" spans="1:15">
      <c r="A91" s="43"/>
      <c r="B91" s="43"/>
      <c r="C91" s="45"/>
      <c r="D91" s="45"/>
      <c r="E91" s="45"/>
      <c r="F91" s="43"/>
      <c r="G91" s="43"/>
      <c r="H91" s="45"/>
      <c r="I91" s="45" t="s">
        <v>95</v>
      </c>
      <c r="J91" s="45" t="s">
        <v>213</v>
      </c>
      <c r="K91" s="43"/>
      <c r="L91" s="45"/>
      <c r="M91" s="294"/>
      <c r="N91" s="444"/>
      <c r="O91" s="445"/>
    </row>
    <row r="92" s="207" customFormat="true" ht="30" customHeight="true" spans="1:15">
      <c r="A92" s="43">
        <v>20</v>
      </c>
      <c r="B92" s="43" t="s">
        <v>196</v>
      </c>
      <c r="C92" s="45" t="s">
        <v>214</v>
      </c>
      <c r="D92" s="45" t="s">
        <v>215</v>
      </c>
      <c r="E92" s="228" t="s">
        <v>216</v>
      </c>
      <c r="F92" s="43" t="s">
        <v>18</v>
      </c>
      <c r="G92" s="43" t="s">
        <v>19</v>
      </c>
      <c r="H92" s="45" t="s">
        <v>200</v>
      </c>
      <c r="I92" s="45" t="s">
        <v>217</v>
      </c>
      <c r="J92" s="45" t="s">
        <v>202</v>
      </c>
      <c r="K92" s="43"/>
      <c r="L92" s="45"/>
      <c r="M92" s="294"/>
      <c r="N92" s="444"/>
      <c r="O92" s="445"/>
    </row>
    <row r="93" s="207" customFormat="true" ht="30" customHeight="true" spans="1:15">
      <c r="A93" s="43"/>
      <c r="B93" s="43"/>
      <c r="C93" s="45"/>
      <c r="D93" s="45"/>
      <c r="E93" s="45"/>
      <c r="F93" s="43"/>
      <c r="G93" s="43"/>
      <c r="H93" s="45"/>
      <c r="I93" s="45" t="s">
        <v>218</v>
      </c>
      <c r="J93" s="45" t="s">
        <v>204</v>
      </c>
      <c r="K93" s="43"/>
      <c r="L93" s="45"/>
      <c r="M93" s="294"/>
      <c r="N93" s="444"/>
      <c r="O93" s="445"/>
    </row>
    <row r="94" s="207" customFormat="true" ht="30" customHeight="true" spans="1:15">
      <c r="A94" s="43"/>
      <c r="B94" s="43"/>
      <c r="C94" s="45"/>
      <c r="D94" s="45" t="s">
        <v>219</v>
      </c>
      <c r="E94" s="45"/>
      <c r="F94" s="43"/>
      <c r="G94" s="43"/>
      <c r="H94" s="45"/>
      <c r="I94" s="45" t="s">
        <v>220</v>
      </c>
      <c r="J94" s="45" t="s">
        <v>221</v>
      </c>
      <c r="K94" s="43"/>
      <c r="L94" s="45"/>
      <c r="M94" s="294"/>
      <c r="N94" s="444"/>
      <c r="O94" s="445"/>
    </row>
    <row r="95" s="207" customFormat="true" ht="30" customHeight="true" spans="1:15">
      <c r="A95" s="43"/>
      <c r="B95" s="43"/>
      <c r="C95" s="45"/>
      <c r="D95" s="45"/>
      <c r="E95" s="45"/>
      <c r="F95" s="43"/>
      <c r="G95" s="43"/>
      <c r="H95" s="45" t="s">
        <v>208</v>
      </c>
      <c r="I95" s="45" t="s">
        <v>75</v>
      </c>
      <c r="J95" s="45" t="s">
        <v>209</v>
      </c>
      <c r="K95" s="43"/>
      <c r="L95" s="45"/>
      <c r="M95" s="294"/>
      <c r="N95" s="444"/>
      <c r="O95" s="445"/>
    </row>
    <row r="96" s="207" customFormat="true" ht="30" customHeight="true" spans="1:15">
      <c r="A96" s="43"/>
      <c r="B96" s="43"/>
      <c r="C96" s="45"/>
      <c r="D96" s="45" t="s">
        <v>222</v>
      </c>
      <c r="E96" s="45"/>
      <c r="F96" s="43"/>
      <c r="G96" s="43"/>
      <c r="H96" s="45"/>
      <c r="I96" s="45" t="s">
        <v>63</v>
      </c>
      <c r="J96" s="45" t="s">
        <v>212</v>
      </c>
      <c r="K96" s="43"/>
      <c r="L96" s="45"/>
      <c r="M96" s="294"/>
      <c r="N96" s="444"/>
      <c r="O96" s="445"/>
    </row>
    <row r="97" s="207" customFormat="true" ht="30" customHeight="true" spans="1:15">
      <c r="A97" s="43"/>
      <c r="B97" s="43"/>
      <c r="C97" s="45"/>
      <c r="D97" s="45"/>
      <c r="E97" s="45"/>
      <c r="F97" s="43"/>
      <c r="G97" s="43"/>
      <c r="H97" s="45"/>
      <c r="I97" s="45" t="s">
        <v>95</v>
      </c>
      <c r="J97" s="45" t="s">
        <v>213</v>
      </c>
      <c r="K97" s="43"/>
      <c r="L97" s="45"/>
      <c r="M97" s="294"/>
      <c r="N97" s="444"/>
      <c r="O97" s="445"/>
    </row>
    <row r="98" s="207" customFormat="true" ht="30" customHeight="true" spans="1:15">
      <c r="A98" s="43">
        <v>21</v>
      </c>
      <c r="B98" s="43" t="s">
        <v>223</v>
      </c>
      <c r="C98" s="45" t="s">
        <v>224</v>
      </c>
      <c r="D98" s="45"/>
      <c r="E98" s="228" t="s">
        <v>225</v>
      </c>
      <c r="F98" s="43" t="s">
        <v>18</v>
      </c>
      <c r="G98" s="43" t="s">
        <v>28</v>
      </c>
      <c r="H98" s="45" t="s">
        <v>226</v>
      </c>
      <c r="I98" s="45"/>
      <c r="J98" s="45" t="s">
        <v>227</v>
      </c>
      <c r="K98" s="43"/>
      <c r="L98" s="45"/>
      <c r="M98" s="294"/>
      <c r="N98" s="444"/>
      <c r="O98" s="445"/>
    </row>
    <row r="99" s="207" customFormat="true" ht="30" customHeight="true" spans="1:15">
      <c r="A99" s="43"/>
      <c r="B99" s="43"/>
      <c r="C99" s="45"/>
      <c r="D99" s="45"/>
      <c r="E99" s="45"/>
      <c r="F99" s="43"/>
      <c r="G99" s="43"/>
      <c r="H99" s="45" t="s">
        <v>228</v>
      </c>
      <c r="I99" s="45"/>
      <c r="J99" s="45" t="s">
        <v>229</v>
      </c>
      <c r="K99" s="43"/>
      <c r="L99" s="45"/>
      <c r="M99" s="294"/>
      <c r="N99" s="444"/>
      <c r="O99" s="445"/>
    </row>
    <row r="100" s="207" customFormat="true" ht="30" customHeight="true" spans="1:15">
      <c r="A100" s="43"/>
      <c r="B100" s="43"/>
      <c r="C100" s="45"/>
      <c r="D100" s="45"/>
      <c r="E100" s="45"/>
      <c r="F100" s="43"/>
      <c r="G100" s="43"/>
      <c r="H100" s="45" t="s">
        <v>230</v>
      </c>
      <c r="I100" s="45"/>
      <c r="J100" s="45" t="s">
        <v>231</v>
      </c>
      <c r="K100" s="43"/>
      <c r="L100" s="45"/>
      <c r="M100" s="294"/>
      <c r="N100" s="444"/>
      <c r="O100" s="445"/>
    </row>
    <row r="101" s="207" customFormat="true" ht="30" customHeight="true" spans="1:15">
      <c r="A101" s="43"/>
      <c r="B101" s="43"/>
      <c r="C101" s="45"/>
      <c r="D101" s="45"/>
      <c r="E101" s="45"/>
      <c r="F101" s="43"/>
      <c r="G101" s="43"/>
      <c r="H101" s="45" t="s">
        <v>232</v>
      </c>
      <c r="I101" s="45"/>
      <c r="J101" s="45"/>
      <c r="K101" s="43"/>
      <c r="L101" s="45"/>
      <c r="M101" s="294"/>
      <c r="N101" s="444"/>
      <c r="O101" s="445"/>
    </row>
    <row r="102" s="207" customFormat="true" ht="30" customHeight="true" spans="1:15">
      <c r="A102" s="43">
        <v>22</v>
      </c>
      <c r="B102" s="43" t="s">
        <v>223</v>
      </c>
      <c r="C102" s="45" t="s">
        <v>233</v>
      </c>
      <c r="D102" s="45"/>
      <c r="E102" s="224" t="s">
        <v>234</v>
      </c>
      <c r="F102" s="43" t="s">
        <v>18</v>
      </c>
      <c r="G102" s="43" t="s">
        <v>19</v>
      </c>
      <c r="H102" s="45" t="s">
        <v>32</v>
      </c>
      <c r="I102" s="45" t="s">
        <v>85</v>
      </c>
      <c r="J102" s="45" t="s">
        <v>235</v>
      </c>
      <c r="K102" s="43"/>
      <c r="L102" s="43"/>
      <c r="M102" s="294"/>
      <c r="N102" s="345"/>
      <c r="O102" s="442"/>
    </row>
    <row r="103" s="207" customFormat="true" ht="30" customHeight="true" spans="1:15">
      <c r="A103" s="43"/>
      <c r="B103" s="43"/>
      <c r="C103" s="45"/>
      <c r="D103" s="45"/>
      <c r="E103" s="45"/>
      <c r="F103" s="43"/>
      <c r="G103" s="43"/>
      <c r="H103" s="45"/>
      <c r="I103" s="45" t="s">
        <v>236</v>
      </c>
      <c r="J103" s="45" t="s">
        <v>237</v>
      </c>
      <c r="K103" s="43"/>
      <c r="L103" s="43"/>
      <c r="M103" s="294"/>
      <c r="N103" s="345"/>
      <c r="O103" s="442"/>
    </row>
    <row r="104" s="207" customFormat="true" ht="30" customHeight="true" spans="1:15">
      <c r="A104" s="43"/>
      <c r="B104" s="43"/>
      <c r="C104" s="45"/>
      <c r="D104" s="45"/>
      <c r="E104" s="45"/>
      <c r="F104" s="43"/>
      <c r="G104" s="43"/>
      <c r="H104" s="45"/>
      <c r="I104" s="45" t="s">
        <v>63</v>
      </c>
      <c r="J104" s="45" t="s">
        <v>238</v>
      </c>
      <c r="K104" s="43"/>
      <c r="L104" s="43"/>
      <c r="M104" s="294"/>
      <c r="N104" s="345"/>
      <c r="O104" s="442"/>
    </row>
    <row r="105" s="207" customFormat="true" ht="30" customHeight="true" spans="1:15">
      <c r="A105" s="43"/>
      <c r="B105" s="43"/>
      <c r="C105" s="45"/>
      <c r="D105" s="45"/>
      <c r="E105" s="45"/>
      <c r="F105" s="43"/>
      <c r="G105" s="43"/>
      <c r="H105" s="45" t="s">
        <v>95</v>
      </c>
      <c r="I105" s="45" t="s">
        <v>128</v>
      </c>
      <c r="J105" s="45" t="s">
        <v>239</v>
      </c>
      <c r="K105" s="43"/>
      <c r="L105" s="43"/>
      <c r="M105" s="294"/>
      <c r="N105" s="345"/>
      <c r="O105" s="442"/>
    </row>
    <row r="106" s="207" customFormat="true" ht="30" customHeight="true" spans="1:15">
      <c r="A106" s="43"/>
      <c r="B106" s="43"/>
      <c r="C106" s="45"/>
      <c r="D106" s="45"/>
      <c r="E106" s="45"/>
      <c r="F106" s="43"/>
      <c r="G106" s="43"/>
      <c r="H106" s="45"/>
      <c r="I106" s="45" t="s">
        <v>70</v>
      </c>
      <c r="J106" s="45" t="s">
        <v>240</v>
      </c>
      <c r="K106" s="43"/>
      <c r="L106" s="43"/>
      <c r="M106" s="294"/>
      <c r="N106" s="345"/>
      <c r="O106" s="442"/>
    </row>
    <row r="107" s="207" customFormat="true" ht="30" customHeight="true" spans="1:15">
      <c r="A107" s="43"/>
      <c r="B107" s="43"/>
      <c r="C107" s="45"/>
      <c r="D107" s="45"/>
      <c r="E107" s="45"/>
      <c r="F107" s="43"/>
      <c r="G107" s="43"/>
      <c r="H107" s="45"/>
      <c r="I107" s="45" t="s">
        <v>43</v>
      </c>
      <c r="J107" s="45" t="s">
        <v>241</v>
      </c>
      <c r="K107" s="43"/>
      <c r="L107" s="43"/>
      <c r="M107" s="294"/>
      <c r="N107" s="345"/>
      <c r="O107" s="442"/>
    </row>
    <row r="108" s="207" customFormat="true" ht="30" customHeight="true" spans="1:15">
      <c r="A108" s="43"/>
      <c r="B108" s="43"/>
      <c r="C108" s="45"/>
      <c r="D108" s="45"/>
      <c r="E108" s="45"/>
      <c r="F108" s="43"/>
      <c r="G108" s="43"/>
      <c r="H108" s="45" t="s">
        <v>232</v>
      </c>
      <c r="I108" s="45"/>
      <c r="J108" s="45"/>
      <c r="K108" s="43"/>
      <c r="L108" s="43"/>
      <c r="M108" s="294"/>
      <c r="N108" s="345"/>
      <c r="O108" s="442"/>
    </row>
    <row r="109" s="207" customFormat="true" ht="30" customHeight="true" spans="1:15">
      <c r="A109" s="43">
        <v>23</v>
      </c>
      <c r="B109" s="43" t="s">
        <v>223</v>
      </c>
      <c r="C109" s="45" t="s">
        <v>242</v>
      </c>
      <c r="D109" s="45"/>
      <c r="E109" s="224" t="s">
        <v>243</v>
      </c>
      <c r="F109" s="43" t="s">
        <v>18</v>
      </c>
      <c r="G109" s="43" t="s">
        <v>19</v>
      </c>
      <c r="H109" s="45" t="s">
        <v>244</v>
      </c>
      <c r="I109" s="45"/>
      <c r="J109" s="45"/>
      <c r="K109" s="43"/>
      <c r="L109" s="43"/>
      <c r="M109" s="294"/>
      <c r="N109" s="345"/>
      <c r="O109" s="442"/>
    </row>
    <row r="110" s="207" customFormat="true" ht="30" customHeight="true" spans="1:15">
      <c r="A110" s="43">
        <v>24</v>
      </c>
      <c r="B110" s="43" t="s">
        <v>223</v>
      </c>
      <c r="C110" s="45" t="s">
        <v>245</v>
      </c>
      <c r="D110" s="45"/>
      <c r="E110" s="224" t="s">
        <v>246</v>
      </c>
      <c r="F110" s="43" t="s">
        <v>18</v>
      </c>
      <c r="G110" s="43" t="s">
        <v>19</v>
      </c>
      <c r="H110" s="45" t="s">
        <v>32</v>
      </c>
      <c r="I110" s="45" t="s">
        <v>85</v>
      </c>
      <c r="J110" s="45" t="s">
        <v>247</v>
      </c>
      <c r="K110" s="43"/>
      <c r="L110" s="43"/>
      <c r="M110" s="294"/>
      <c r="N110" s="345"/>
      <c r="O110" s="442"/>
    </row>
    <row r="111" s="207" customFormat="true" ht="30" customHeight="true" spans="1:15">
      <c r="A111" s="43"/>
      <c r="B111" s="43"/>
      <c r="C111" s="45"/>
      <c r="D111" s="45"/>
      <c r="E111" s="45"/>
      <c r="F111" s="43"/>
      <c r="G111" s="43"/>
      <c r="H111" s="45"/>
      <c r="I111" s="45" t="s">
        <v>89</v>
      </c>
      <c r="J111" s="45" t="s">
        <v>248</v>
      </c>
      <c r="K111" s="43"/>
      <c r="L111" s="43"/>
      <c r="M111" s="294"/>
      <c r="N111" s="345"/>
      <c r="O111" s="442"/>
    </row>
    <row r="112" s="207" customFormat="true" ht="30" customHeight="true" spans="1:15">
      <c r="A112" s="43"/>
      <c r="B112" s="43"/>
      <c r="C112" s="45"/>
      <c r="D112" s="45"/>
      <c r="E112" s="45"/>
      <c r="F112" s="43"/>
      <c r="G112" s="43"/>
      <c r="H112" s="45"/>
      <c r="I112" s="45" t="s">
        <v>92</v>
      </c>
      <c r="J112" s="45" t="s">
        <v>249</v>
      </c>
      <c r="K112" s="43"/>
      <c r="L112" s="43"/>
      <c r="M112" s="294"/>
      <c r="N112" s="345"/>
      <c r="O112" s="442"/>
    </row>
    <row r="113" s="207" customFormat="true" ht="30" customHeight="true" spans="1:15">
      <c r="A113" s="43"/>
      <c r="B113" s="43"/>
      <c r="C113" s="45"/>
      <c r="D113" s="45"/>
      <c r="E113" s="45"/>
      <c r="F113" s="43"/>
      <c r="G113" s="43"/>
      <c r="H113" s="45" t="s">
        <v>95</v>
      </c>
      <c r="I113" s="45" t="s">
        <v>128</v>
      </c>
      <c r="J113" s="45" t="s">
        <v>250</v>
      </c>
      <c r="K113" s="43"/>
      <c r="L113" s="43"/>
      <c r="M113" s="294"/>
      <c r="N113" s="345"/>
      <c r="O113" s="442"/>
    </row>
    <row r="114" s="207" customFormat="true" ht="30" customHeight="true" spans="1:15">
      <c r="A114" s="43"/>
      <c r="B114" s="43"/>
      <c r="C114" s="45"/>
      <c r="D114" s="45"/>
      <c r="E114" s="45"/>
      <c r="F114" s="43"/>
      <c r="G114" s="43"/>
      <c r="H114" s="45"/>
      <c r="I114" s="45" t="s">
        <v>70</v>
      </c>
      <c r="J114" s="45" t="s">
        <v>251</v>
      </c>
      <c r="K114" s="43"/>
      <c r="L114" s="43"/>
      <c r="M114" s="294"/>
      <c r="N114" s="345"/>
      <c r="O114" s="442"/>
    </row>
    <row r="115" s="207" customFormat="true" ht="30" customHeight="true" spans="1:15">
      <c r="A115" s="43"/>
      <c r="B115" s="43"/>
      <c r="C115" s="45"/>
      <c r="D115" s="45"/>
      <c r="E115" s="45"/>
      <c r="F115" s="43"/>
      <c r="G115" s="43"/>
      <c r="H115" s="45"/>
      <c r="I115" s="45" t="s">
        <v>43</v>
      </c>
      <c r="J115" s="45" t="s">
        <v>252</v>
      </c>
      <c r="K115" s="43"/>
      <c r="L115" s="43"/>
      <c r="M115" s="294"/>
      <c r="N115" s="345"/>
      <c r="O115" s="442"/>
    </row>
    <row r="116" s="207" customFormat="true" ht="30" customHeight="true" spans="1:15">
      <c r="A116" s="43"/>
      <c r="B116" s="43"/>
      <c r="C116" s="45"/>
      <c r="D116" s="45"/>
      <c r="E116" s="45"/>
      <c r="F116" s="43"/>
      <c r="G116" s="43"/>
      <c r="H116" s="45" t="s">
        <v>232</v>
      </c>
      <c r="I116" s="45"/>
      <c r="J116" s="45"/>
      <c r="K116" s="43"/>
      <c r="L116" s="43"/>
      <c r="M116" s="294"/>
      <c r="N116" s="345"/>
      <c r="O116" s="442"/>
    </row>
    <row r="117" s="207" customFormat="true" ht="30" customHeight="true" spans="1:15">
      <c r="A117" s="43">
        <v>25</v>
      </c>
      <c r="B117" s="43" t="s">
        <v>223</v>
      </c>
      <c r="C117" s="45" t="s">
        <v>253</v>
      </c>
      <c r="D117" s="45"/>
      <c r="E117" s="224" t="s">
        <v>254</v>
      </c>
      <c r="F117" s="43" t="s">
        <v>18</v>
      </c>
      <c r="G117" s="43" t="s">
        <v>19</v>
      </c>
      <c r="H117" s="303" t="s">
        <v>32</v>
      </c>
      <c r="I117" s="45" t="s">
        <v>85</v>
      </c>
      <c r="J117" s="45" t="s">
        <v>247</v>
      </c>
      <c r="K117" s="43"/>
      <c r="L117" s="43"/>
      <c r="M117" s="294"/>
      <c r="N117" s="345"/>
      <c r="O117" s="442"/>
    </row>
    <row r="118" s="207" customFormat="true" ht="30" customHeight="true" spans="1:15">
      <c r="A118" s="43"/>
      <c r="B118" s="43"/>
      <c r="C118" s="45"/>
      <c r="D118" s="45"/>
      <c r="E118" s="45"/>
      <c r="F118" s="43"/>
      <c r="G118" s="43"/>
      <c r="H118" s="303"/>
      <c r="I118" s="45" t="s">
        <v>89</v>
      </c>
      <c r="J118" s="45" t="s">
        <v>248</v>
      </c>
      <c r="K118" s="43"/>
      <c r="L118" s="43"/>
      <c r="M118" s="294"/>
      <c r="N118" s="345"/>
      <c r="O118" s="442"/>
    </row>
    <row r="119" s="207" customFormat="true" ht="30" customHeight="true" spans="1:15">
      <c r="A119" s="43"/>
      <c r="B119" s="43"/>
      <c r="C119" s="45"/>
      <c r="D119" s="45"/>
      <c r="E119" s="45"/>
      <c r="F119" s="43"/>
      <c r="G119" s="43"/>
      <c r="H119" s="303"/>
      <c r="I119" s="45" t="s">
        <v>92</v>
      </c>
      <c r="J119" s="45" t="s">
        <v>249</v>
      </c>
      <c r="K119" s="43"/>
      <c r="L119" s="43"/>
      <c r="M119" s="294"/>
      <c r="N119" s="345"/>
      <c r="O119" s="442"/>
    </row>
    <row r="120" s="207" customFormat="true" ht="30" customHeight="true" spans="1:15">
      <c r="A120" s="43"/>
      <c r="B120" s="43"/>
      <c r="C120" s="45"/>
      <c r="D120" s="45"/>
      <c r="E120" s="45"/>
      <c r="F120" s="43"/>
      <c r="G120" s="43"/>
      <c r="H120" s="45" t="s">
        <v>95</v>
      </c>
      <c r="I120" s="45" t="s">
        <v>128</v>
      </c>
      <c r="J120" s="45" t="s">
        <v>250</v>
      </c>
      <c r="K120" s="43"/>
      <c r="L120" s="43"/>
      <c r="M120" s="294"/>
      <c r="N120" s="345"/>
      <c r="O120" s="442"/>
    </row>
    <row r="121" s="207" customFormat="true" ht="30" customHeight="true" spans="1:15">
      <c r="A121" s="43"/>
      <c r="B121" s="43"/>
      <c r="C121" s="45"/>
      <c r="D121" s="45"/>
      <c r="E121" s="45"/>
      <c r="F121" s="43"/>
      <c r="G121" s="43"/>
      <c r="H121" s="45"/>
      <c r="I121" s="45" t="s">
        <v>70</v>
      </c>
      <c r="J121" s="45" t="s">
        <v>251</v>
      </c>
      <c r="K121" s="43"/>
      <c r="L121" s="43"/>
      <c r="M121" s="294"/>
      <c r="N121" s="345"/>
      <c r="O121" s="442"/>
    </row>
    <row r="122" s="207" customFormat="true" ht="30" customHeight="true" spans="1:15">
      <c r="A122" s="43"/>
      <c r="B122" s="43"/>
      <c r="C122" s="45"/>
      <c r="D122" s="45"/>
      <c r="E122" s="45"/>
      <c r="F122" s="43"/>
      <c r="G122" s="43"/>
      <c r="H122" s="45"/>
      <c r="I122" s="45" t="s">
        <v>43</v>
      </c>
      <c r="J122" s="45" t="s">
        <v>252</v>
      </c>
      <c r="K122" s="43"/>
      <c r="L122" s="43"/>
      <c r="M122" s="294"/>
      <c r="N122" s="345"/>
      <c r="O122" s="442"/>
    </row>
    <row r="123" s="207" customFormat="true" ht="30" customHeight="true" spans="1:15">
      <c r="A123" s="43"/>
      <c r="B123" s="43"/>
      <c r="C123" s="45"/>
      <c r="D123" s="45"/>
      <c r="E123" s="45"/>
      <c r="F123" s="43"/>
      <c r="G123" s="43"/>
      <c r="H123" s="45" t="s">
        <v>232</v>
      </c>
      <c r="I123" s="45"/>
      <c r="J123" s="45"/>
      <c r="K123" s="43"/>
      <c r="L123" s="43"/>
      <c r="M123" s="294"/>
      <c r="N123" s="345"/>
      <c r="O123" s="442"/>
    </row>
    <row r="124" s="207" customFormat="true" ht="30" customHeight="true" spans="1:15">
      <c r="A124" s="43">
        <v>26</v>
      </c>
      <c r="B124" s="43" t="s">
        <v>223</v>
      </c>
      <c r="C124" s="45" t="s">
        <v>255</v>
      </c>
      <c r="D124" s="45" t="s">
        <v>256</v>
      </c>
      <c r="E124" s="224" t="s">
        <v>257</v>
      </c>
      <c r="F124" s="43" t="s">
        <v>18</v>
      </c>
      <c r="G124" s="43" t="s">
        <v>19</v>
      </c>
      <c r="H124" s="45" t="s">
        <v>32</v>
      </c>
      <c r="I124" s="45" t="s">
        <v>85</v>
      </c>
      <c r="J124" s="45" t="s">
        <v>258</v>
      </c>
      <c r="K124" s="43"/>
      <c r="L124" s="45"/>
      <c r="M124" s="294"/>
      <c r="N124" s="444"/>
      <c r="O124" s="445"/>
    </row>
    <row r="125" s="207" customFormat="true" ht="30" customHeight="true" spans="1:15">
      <c r="A125" s="43"/>
      <c r="B125" s="43"/>
      <c r="C125" s="45"/>
      <c r="D125" s="45"/>
      <c r="E125" s="45"/>
      <c r="F125" s="43"/>
      <c r="G125" s="43"/>
      <c r="H125" s="45"/>
      <c r="I125" s="45" t="s">
        <v>89</v>
      </c>
      <c r="J125" s="45" t="s">
        <v>259</v>
      </c>
      <c r="K125" s="43"/>
      <c r="L125" s="45"/>
      <c r="M125" s="294"/>
      <c r="N125" s="444"/>
      <c r="O125" s="445"/>
    </row>
    <row r="126" s="207" customFormat="true" ht="30" customHeight="true" spans="1:15">
      <c r="A126" s="43"/>
      <c r="B126" s="43"/>
      <c r="C126" s="45"/>
      <c r="D126" s="45"/>
      <c r="E126" s="45"/>
      <c r="F126" s="43"/>
      <c r="G126" s="43"/>
      <c r="H126" s="45"/>
      <c r="I126" s="45" t="s">
        <v>92</v>
      </c>
      <c r="J126" s="45" t="s">
        <v>260</v>
      </c>
      <c r="K126" s="43"/>
      <c r="L126" s="45"/>
      <c r="M126" s="294"/>
      <c r="N126" s="444"/>
      <c r="O126" s="445"/>
    </row>
    <row r="127" s="207" customFormat="true" ht="30" customHeight="true" spans="1:15">
      <c r="A127" s="43"/>
      <c r="B127" s="43"/>
      <c r="C127" s="45"/>
      <c r="D127" s="45" t="s">
        <v>261</v>
      </c>
      <c r="E127" s="45"/>
      <c r="F127" s="43"/>
      <c r="G127" s="43"/>
      <c r="H127" s="45" t="s">
        <v>262</v>
      </c>
      <c r="I127" s="45" t="s">
        <v>128</v>
      </c>
      <c r="J127" s="45" t="s">
        <v>263</v>
      </c>
      <c r="K127" s="43"/>
      <c r="L127" s="45"/>
      <c r="M127" s="294"/>
      <c r="N127" s="444"/>
      <c r="O127" s="445"/>
    </row>
    <row r="128" s="207" customFormat="true" ht="30" customHeight="true" spans="1:15">
      <c r="A128" s="43"/>
      <c r="B128" s="43"/>
      <c r="C128" s="45"/>
      <c r="D128" s="45" t="s">
        <v>264</v>
      </c>
      <c r="E128" s="45"/>
      <c r="F128" s="43"/>
      <c r="G128" s="43"/>
      <c r="H128" s="45"/>
      <c r="I128" s="45" t="s">
        <v>70</v>
      </c>
      <c r="J128" s="45" t="s">
        <v>265</v>
      </c>
      <c r="K128" s="43"/>
      <c r="L128" s="45"/>
      <c r="M128" s="294"/>
      <c r="N128" s="444"/>
      <c r="O128" s="445"/>
    </row>
    <row r="129" s="207" customFormat="true" ht="30" customHeight="true" spans="1:15">
      <c r="A129" s="43"/>
      <c r="B129" s="43"/>
      <c r="C129" s="45"/>
      <c r="D129" s="45" t="s">
        <v>266</v>
      </c>
      <c r="E129" s="45"/>
      <c r="F129" s="43"/>
      <c r="G129" s="43"/>
      <c r="H129" s="45"/>
      <c r="I129" s="45" t="s">
        <v>43</v>
      </c>
      <c r="J129" s="45" t="s">
        <v>267</v>
      </c>
      <c r="K129" s="43"/>
      <c r="L129" s="45"/>
      <c r="M129" s="294"/>
      <c r="N129" s="444"/>
      <c r="O129" s="445"/>
    </row>
    <row r="130" s="207" customFormat="true" ht="30" customHeight="true" spans="1:15">
      <c r="A130" s="43">
        <v>27</v>
      </c>
      <c r="B130" s="43" t="s">
        <v>223</v>
      </c>
      <c r="C130" s="45" t="s">
        <v>268</v>
      </c>
      <c r="D130" s="45"/>
      <c r="E130" s="224" t="s">
        <v>269</v>
      </c>
      <c r="F130" s="43" t="s">
        <v>18</v>
      </c>
      <c r="G130" s="43" t="s">
        <v>19</v>
      </c>
      <c r="H130" s="45" t="s">
        <v>270</v>
      </c>
      <c r="I130" s="45"/>
      <c r="J130" s="45" t="s">
        <v>271</v>
      </c>
      <c r="K130" s="43"/>
      <c r="L130" s="45"/>
      <c r="M130" s="294"/>
      <c r="N130" s="444"/>
      <c r="O130" s="445"/>
    </row>
    <row r="131" s="207" customFormat="true" ht="30" customHeight="true" spans="1:15">
      <c r="A131" s="43"/>
      <c r="B131" s="43"/>
      <c r="C131" s="45"/>
      <c r="D131" s="45"/>
      <c r="E131" s="45"/>
      <c r="F131" s="43"/>
      <c r="G131" s="43"/>
      <c r="H131" s="45" t="s">
        <v>272</v>
      </c>
      <c r="I131" s="45"/>
      <c r="J131" s="45" t="s">
        <v>273</v>
      </c>
      <c r="K131" s="43"/>
      <c r="L131" s="45"/>
      <c r="M131" s="294"/>
      <c r="N131" s="444"/>
      <c r="O131" s="445"/>
    </row>
    <row r="132" s="207" customFormat="true" ht="30" customHeight="true" spans="1:15">
      <c r="A132" s="43"/>
      <c r="B132" s="43"/>
      <c r="C132" s="45"/>
      <c r="D132" s="45"/>
      <c r="E132" s="45"/>
      <c r="F132" s="43"/>
      <c r="G132" s="43"/>
      <c r="H132" s="45" t="s">
        <v>274</v>
      </c>
      <c r="I132" s="45"/>
      <c r="J132" s="45" t="s">
        <v>275</v>
      </c>
      <c r="K132" s="43"/>
      <c r="L132" s="45"/>
      <c r="M132" s="294"/>
      <c r="N132" s="444"/>
      <c r="O132" s="445"/>
    </row>
    <row r="133" s="207" customFormat="true" ht="30" customHeight="true" spans="1:15">
      <c r="A133" s="43">
        <v>28</v>
      </c>
      <c r="B133" s="43" t="s">
        <v>223</v>
      </c>
      <c r="C133" s="45" t="s">
        <v>276</v>
      </c>
      <c r="D133" s="45" t="s">
        <v>277</v>
      </c>
      <c r="E133" s="224" t="s">
        <v>278</v>
      </c>
      <c r="F133" s="43" t="s">
        <v>18</v>
      </c>
      <c r="G133" s="43" t="s">
        <v>19</v>
      </c>
      <c r="H133" s="45" t="s">
        <v>32</v>
      </c>
      <c r="I133" s="45" t="s">
        <v>85</v>
      </c>
      <c r="J133" s="45" t="s">
        <v>279</v>
      </c>
      <c r="K133" s="43"/>
      <c r="L133" s="45"/>
      <c r="M133" s="294"/>
      <c r="N133" s="444"/>
      <c r="O133" s="445"/>
    </row>
    <row r="134" s="207" customFormat="true" ht="30" customHeight="true" spans="1:15">
      <c r="A134" s="43"/>
      <c r="B134" s="43"/>
      <c r="C134" s="45"/>
      <c r="D134" s="45"/>
      <c r="E134" s="45"/>
      <c r="F134" s="43"/>
      <c r="G134" s="43"/>
      <c r="H134" s="45"/>
      <c r="I134" s="45" t="s">
        <v>89</v>
      </c>
      <c r="J134" s="45" t="s">
        <v>280</v>
      </c>
      <c r="K134" s="43"/>
      <c r="L134" s="45"/>
      <c r="M134" s="294"/>
      <c r="N134" s="444"/>
      <c r="O134" s="445"/>
    </row>
    <row r="135" s="207" customFormat="true" ht="30" customHeight="true" spans="1:15">
      <c r="A135" s="43"/>
      <c r="B135" s="43"/>
      <c r="C135" s="45"/>
      <c r="D135" s="45"/>
      <c r="E135" s="45"/>
      <c r="F135" s="43"/>
      <c r="G135" s="43"/>
      <c r="H135" s="45"/>
      <c r="I135" s="45" t="s">
        <v>92</v>
      </c>
      <c r="J135" s="45" t="s">
        <v>281</v>
      </c>
      <c r="K135" s="43"/>
      <c r="L135" s="45"/>
      <c r="M135" s="294"/>
      <c r="N135" s="444"/>
      <c r="O135" s="445"/>
    </row>
    <row r="136" s="207" customFormat="true" ht="30" customHeight="true" spans="1:15">
      <c r="A136" s="43"/>
      <c r="B136" s="43"/>
      <c r="C136" s="45"/>
      <c r="D136" s="45" t="s">
        <v>282</v>
      </c>
      <c r="E136" s="45"/>
      <c r="F136" s="43"/>
      <c r="G136" s="43"/>
      <c r="H136" s="45" t="s">
        <v>95</v>
      </c>
      <c r="I136" s="45" t="s">
        <v>34</v>
      </c>
      <c r="J136" s="45" t="s">
        <v>283</v>
      </c>
      <c r="K136" s="43"/>
      <c r="L136" s="45"/>
      <c r="M136" s="294"/>
      <c r="N136" s="444"/>
      <c r="O136" s="445"/>
    </row>
    <row r="137" s="207" customFormat="true" ht="30" customHeight="true" spans="1:15">
      <c r="A137" s="43"/>
      <c r="B137" s="43"/>
      <c r="C137" s="45"/>
      <c r="D137" s="45"/>
      <c r="E137" s="45"/>
      <c r="F137" s="43"/>
      <c r="G137" s="43"/>
      <c r="H137" s="45"/>
      <c r="I137" s="45" t="s">
        <v>48</v>
      </c>
      <c r="J137" s="45" t="s">
        <v>284</v>
      </c>
      <c r="K137" s="43"/>
      <c r="L137" s="45"/>
      <c r="M137" s="294"/>
      <c r="N137" s="444"/>
      <c r="O137" s="445"/>
    </row>
    <row r="138" s="207" customFormat="true" ht="30" customHeight="true" spans="1:15">
      <c r="A138" s="43"/>
      <c r="B138" s="43"/>
      <c r="C138" s="45"/>
      <c r="D138" s="304" t="s">
        <v>285</v>
      </c>
      <c r="E138" s="45"/>
      <c r="F138" s="43"/>
      <c r="G138" s="43"/>
      <c r="H138" s="45"/>
      <c r="I138" s="45" t="s">
        <v>38</v>
      </c>
      <c r="J138" s="45" t="s">
        <v>286</v>
      </c>
      <c r="K138" s="43"/>
      <c r="L138" s="45"/>
      <c r="M138" s="294"/>
      <c r="N138" s="444"/>
      <c r="O138" s="445"/>
    </row>
    <row r="139" s="207" customFormat="true" ht="30" customHeight="true" spans="1:15">
      <c r="A139" s="43"/>
      <c r="B139" s="43"/>
      <c r="C139" s="45"/>
      <c r="D139" s="306"/>
      <c r="E139" s="45"/>
      <c r="F139" s="43"/>
      <c r="G139" s="43"/>
      <c r="H139" s="45" t="s">
        <v>232</v>
      </c>
      <c r="I139" s="45"/>
      <c r="J139" s="45"/>
      <c r="K139" s="43"/>
      <c r="L139" s="45"/>
      <c r="M139" s="294"/>
      <c r="N139" s="444"/>
      <c r="O139" s="445"/>
    </row>
    <row r="140" s="207" customFormat="true" ht="30" customHeight="true" spans="1:15">
      <c r="A140" s="43">
        <v>29</v>
      </c>
      <c r="B140" s="43" t="s">
        <v>223</v>
      </c>
      <c r="C140" s="45" t="s">
        <v>287</v>
      </c>
      <c r="D140" s="45"/>
      <c r="E140" s="224" t="s">
        <v>288</v>
      </c>
      <c r="F140" s="43" t="s">
        <v>18</v>
      </c>
      <c r="G140" s="43" t="s">
        <v>19</v>
      </c>
      <c r="H140" s="45" t="s">
        <v>32</v>
      </c>
      <c r="I140" s="45" t="s">
        <v>85</v>
      </c>
      <c r="J140" s="45" t="s">
        <v>289</v>
      </c>
      <c r="K140" s="43"/>
      <c r="L140" s="45" t="s">
        <v>290</v>
      </c>
      <c r="M140" s="294"/>
      <c r="N140" s="444"/>
      <c r="O140" s="445"/>
    </row>
    <row r="141" s="207" customFormat="true" ht="30" customHeight="true" spans="1:15">
      <c r="A141" s="43"/>
      <c r="B141" s="43"/>
      <c r="C141" s="45"/>
      <c r="D141" s="45"/>
      <c r="E141" s="45"/>
      <c r="F141" s="43"/>
      <c r="G141" s="43"/>
      <c r="H141" s="45"/>
      <c r="I141" s="45" t="s">
        <v>89</v>
      </c>
      <c r="J141" s="45" t="s">
        <v>291</v>
      </c>
      <c r="K141" s="43"/>
      <c r="L141" s="45"/>
      <c r="M141" s="294"/>
      <c r="N141" s="444"/>
      <c r="O141" s="445"/>
    </row>
    <row r="142" s="207" customFormat="true" ht="30" customHeight="true" spans="1:15">
      <c r="A142" s="43"/>
      <c r="B142" s="43"/>
      <c r="C142" s="45"/>
      <c r="D142" s="45"/>
      <c r="E142" s="45"/>
      <c r="F142" s="43"/>
      <c r="G142" s="43"/>
      <c r="H142" s="45"/>
      <c r="I142" s="45" t="s">
        <v>92</v>
      </c>
      <c r="J142" s="45" t="s">
        <v>292</v>
      </c>
      <c r="K142" s="43"/>
      <c r="L142" s="45"/>
      <c r="M142" s="294"/>
      <c r="N142" s="444"/>
      <c r="O142" s="445"/>
    </row>
    <row r="143" s="207" customFormat="true" ht="30" customHeight="true" spans="1:15">
      <c r="A143" s="43"/>
      <c r="B143" s="43"/>
      <c r="C143" s="45"/>
      <c r="D143" s="45"/>
      <c r="E143" s="45"/>
      <c r="F143" s="43"/>
      <c r="G143" s="43"/>
      <c r="H143" s="45" t="s">
        <v>262</v>
      </c>
      <c r="I143" s="45" t="s">
        <v>34</v>
      </c>
      <c r="J143" s="45" t="s">
        <v>293</v>
      </c>
      <c r="K143" s="43"/>
      <c r="L143" s="45"/>
      <c r="M143" s="294"/>
      <c r="N143" s="444"/>
      <c r="O143" s="445"/>
    </row>
    <row r="144" s="207" customFormat="true" ht="30" customHeight="true" spans="1:15">
      <c r="A144" s="43"/>
      <c r="B144" s="43"/>
      <c r="C144" s="45"/>
      <c r="D144" s="45"/>
      <c r="E144" s="45"/>
      <c r="F144" s="43"/>
      <c r="G144" s="43"/>
      <c r="H144" s="45"/>
      <c r="I144" s="45" t="s">
        <v>48</v>
      </c>
      <c r="J144" s="45" t="s">
        <v>294</v>
      </c>
      <c r="K144" s="43"/>
      <c r="L144" s="45"/>
      <c r="M144" s="294"/>
      <c r="N144" s="444"/>
      <c r="O144" s="445"/>
    </row>
    <row r="145" s="207" customFormat="true" ht="30" customHeight="true" spans="1:15">
      <c r="A145" s="43"/>
      <c r="B145" s="43"/>
      <c r="C145" s="45"/>
      <c r="D145" s="45"/>
      <c r="E145" s="45"/>
      <c r="F145" s="43"/>
      <c r="G145" s="43"/>
      <c r="H145" s="45"/>
      <c r="I145" s="45" t="s">
        <v>38</v>
      </c>
      <c r="J145" s="45" t="s">
        <v>295</v>
      </c>
      <c r="K145" s="43"/>
      <c r="L145" s="45"/>
      <c r="M145" s="294"/>
      <c r="N145" s="444"/>
      <c r="O145" s="445"/>
    </row>
    <row r="146" s="207" customFormat="true" ht="30" customHeight="true" spans="1:15">
      <c r="A146" s="43"/>
      <c r="B146" s="43"/>
      <c r="C146" s="45"/>
      <c r="D146" s="45"/>
      <c r="E146" s="45"/>
      <c r="F146" s="43"/>
      <c r="G146" s="43"/>
      <c r="H146" s="45" t="s">
        <v>232</v>
      </c>
      <c r="I146" s="45"/>
      <c r="J146" s="45"/>
      <c r="K146" s="43"/>
      <c r="L146" s="45"/>
      <c r="M146" s="294"/>
      <c r="N146" s="444"/>
      <c r="O146" s="445"/>
    </row>
    <row r="147" s="207" customFormat="true" ht="30" customHeight="true" spans="1:15">
      <c r="A147" s="43">
        <v>30</v>
      </c>
      <c r="B147" s="43" t="s">
        <v>223</v>
      </c>
      <c r="C147" s="45" t="s">
        <v>296</v>
      </c>
      <c r="D147" s="45" t="s">
        <v>297</v>
      </c>
      <c r="E147" s="228" t="s">
        <v>298</v>
      </c>
      <c r="F147" s="43" t="s">
        <v>18</v>
      </c>
      <c r="G147" s="43" t="s">
        <v>19</v>
      </c>
      <c r="H147" s="45" t="s">
        <v>201</v>
      </c>
      <c r="I147" s="45"/>
      <c r="J147" s="45" t="s">
        <v>299</v>
      </c>
      <c r="K147" s="43"/>
      <c r="L147" s="45" t="s">
        <v>300</v>
      </c>
      <c r="M147" s="294"/>
      <c r="N147" s="444"/>
      <c r="O147" s="445"/>
    </row>
    <row r="148" s="207" customFormat="true" ht="30" customHeight="true" spans="1:15">
      <c r="A148" s="43"/>
      <c r="B148" s="43"/>
      <c r="C148" s="45"/>
      <c r="D148" s="45" t="s">
        <v>301</v>
      </c>
      <c r="E148" s="45"/>
      <c r="F148" s="43"/>
      <c r="G148" s="43"/>
      <c r="H148" s="45" t="s">
        <v>302</v>
      </c>
      <c r="I148" s="45"/>
      <c r="J148" s="45" t="s">
        <v>303</v>
      </c>
      <c r="K148" s="43"/>
      <c r="L148" s="45"/>
      <c r="M148" s="294"/>
      <c r="N148" s="444"/>
      <c r="O148" s="445"/>
    </row>
    <row r="149" s="207" customFormat="true" ht="30" customHeight="true" spans="1:15">
      <c r="A149" s="43"/>
      <c r="B149" s="43"/>
      <c r="C149" s="45"/>
      <c r="D149" s="45" t="s">
        <v>304</v>
      </c>
      <c r="E149" s="45"/>
      <c r="F149" s="43"/>
      <c r="G149" s="43"/>
      <c r="H149" s="45" t="s">
        <v>305</v>
      </c>
      <c r="I149" s="45"/>
      <c r="J149" s="45" t="s">
        <v>306</v>
      </c>
      <c r="K149" s="43"/>
      <c r="L149" s="45"/>
      <c r="M149" s="294"/>
      <c r="N149" s="444"/>
      <c r="O149" s="445"/>
    </row>
    <row r="150" s="207" customFormat="true" ht="30" customHeight="true" spans="1:15">
      <c r="A150" s="43"/>
      <c r="B150" s="43"/>
      <c r="C150" s="45"/>
      <c r="D150" s="45" t="s">
        <v>307</v>
      </c>
      <c r="E150" s="45"/>
      <c r="F150" s="43"/>
      <c r="G150" s="43"/>
      <c r="H150" s="45"/>
      <c r="I150" s="45"/>
      <c r="J150" s="45"/>
      <c r="K150" s="43"/>
      <c r="L150" s="45"/>
      <c r="M150" s="294"/>
      <c r="N150" s="444"/>
      <c r="O150" s="445"/>
    </row>
    <row r="151" s="207" customFormat="true" ht="30" customHeight="true" spans="1:15">
      <c r="A151" s="43">
        <v>31</v>
      </c>
      <c r="B151" s="43" t="s">
        <v>223</v>
      </c>
      <c r="C151" s="45" t="s">
        <v>308</v>
      </c>
      <c r="D151" s="45" t="s">
        <v>309</v>
      </c>
      <c r="E151" s="228" t="s">
        <v>310</v>
      </c>
      <c r="F151" s="43" t="s">
        <v>18</v>
      </c>
      <c r="G151" s="43" t="s">
        <v>19</v>
      </c>
      <c r="H151" s="45" t="s">
        <v>311</v>
      </c>
      <c r="I151" s="45"/>
      <c r="J151" s="45" t="s">
        <v>312</v>
      </c>
      <c r="K151" s="43"/>
      <c r="L151" s="45"/>
      <c r="M151" s="294"/>
      <c r="N151" s="444"/>
      <c r="O151" s="445"/>
    </row>
    <row r="152" s="207" customFormat="true" ht="30" customHeight="true" spans="1:15">
      <c r="A152" s="43"/>
      <c r="B152" s="43"/>
      <c r="C152" s="45"/>
      <c r="D152" s="45" t="s">
        <v>313</v>
      </c>
      <c r="E152" s="45"/>
      <c r="F152" s="43"/>
      <c r="G152" s="43"/>
      <c r="H152" s="45" t="s">
        <v>314</v>
      </c>
      <c r="I152" s="45"/>
      <c r="J152" s="45" t="s">
        <v>315</v>
      </c>
      <c r="K152" s="43"/>
      <c r="L152" s="45"/>
      <c r="M152" s="294"/>
      <c r="N152" s="444"/>
      <c r="O152" s="445"/>
    </row>
    <row r="153" s="207" customFormat="true" ht="30" customHeight="true" spans="1:15">
      <c r="A153" s="43"/>
      <c r="B153" s="43"/>
      <c r="C153" s="45"/>
      <c r="D153" s="45" t="s">
        <v>316</v>
      </c>
      <c r="E153" s="45"/>
      <c r="F153" s="43"/>
      <c r="G153" s="43"/>
      <c r="H153" s="45"/>
      <c r="I153" s="45"/>
      <c r="J153" s="45"/>
      <c r="K153" s="43"/>
      <c r="L153" s="45"/>
      <c r="M153" s="294"/>
      <c r="N153" s="444"/>
      <c r="O153" s="445"/>
    </row>
    <row r="154" s="207" customFormat="true" ht="30" customHeight="true" spans="1:15">
      <c r="A154" s="43"/>
      <c r="B154" s="43"/>
      <c r="C154" s="45"/>
      <c r="D154" s="45" t="s">
        <v>317</v>
      </c>
      <c r="E154" s="45"/>
      <c r="F154" s="43"/>
      <c r="G154" s="43"/>
      <c r="H154" s="45" t="s">
        <v>318</v>
      </c>
      <c r="I154" s="45"/>
      <c r="J154" s="45" t="s">
        <v>319</v>
      </c>
      <c r="K154" s="43"/>
      <c r="L154" s="45"/>
      <c r="M154" s="294"/>
      <c r="N154" s="444"/>
      <c r="O154" s="445"/>
    </row>
    <row r="155" s="207" customFormat="true" ht="30" customHeight="true" spans="1:15">
      <c r="A155" s="43">
        <v>32</v>
      </c>
      <c r="B155" s="43" t="s">
        <v>223</v>
      </c>
      <c r="C155" s="45" t="s">
        <v>320</v>
      </c>
      <c r="D155" s="45"/>
      <c r="E155" s="224" t="s">
        <v>321</v>
      </c>
      <c r="F155" s="43" t="s">
        <v>18</v>
      </c>
      <c r="G155" s="43" t="s">
        <v>19</v>
      </c>
      <c r="H155" s="45" t="s">
        <v>47</v>
      </c>
      <c r="I155" s="45" t="s">
        <v>32</v>
      </c>
      <c r="J155" s="45" t="s">
        <v>322</v>
      </c>
      <c r="K155" s="43"/>
      <c r="L155" s="45"/>
      <c r="M155" s="294"/>
      <c r="N155" s="444"/>
      <c r="O155" s="445"/>
    </row>
    <row r="156" s="207" customFormat="true" ht="28" customHeight="true" spans="1:15">
      <c r="A156" s="43"/>
      <c r="B156" s="43"/>
      <c r="C156" s="45"/>
      <c r="D156" s="45"/>
      <c r="E156" s="45"/>
      <c r="F156" s="43"/>
      <c r="G156" s="43"/>
      <c r="H156" s="45"/>
      <c r="I156" s="45" t="s">
        <v>34</v>
      </c>
      <c r="J156" s="45" t="s">
        <v>323</v>
      </c>
      <c r="K156" s="43"/>
      <c r="L156" s="45"/>
      <c r="M156" s="294"/>
      <c r="N156" s="444"/>
      <c r="O156" s="445"/>
    </row>
    <row r="157" s="207" customFormat="true" ht="28" customHeight="true" spans="1:15">
      <c r="A157" s="43"/>
      <c r="B157" s="43"/>
      <c r="C157" s="45"/>
      <c r="D157" s="45"/>
      <c r="E157" s="45"/>
      <c r="F157" s="43"/>
      <c r="G157" s="43"/>
      <c r="H157" s="45"/>
      <c r="I157" s="45" t="s">
        <v>48</v>
      </c>
      <c r="J157" s="45" t="s">
        <v>324</v>
      </c>
      <c r="K157" s="43"/>
      <c r="L157" s="45"/>
      <c r="M157" s="294"/>
      <c r="N157" s="444"/>
      <c r="O157" s="445"/>
    </row>
    <row r="158" s="207" customFormat="true" ht="28" customHeight="true" spans="1:15">
      <c r="A158" s="43"/>
      <c r="B158" s="43"/>
      <c r="C158" s="45"/>
      <c r="D158" s="45"/>
      <c r="E158" s="45"/>
      <c r="F158" s="43"/>
      <c r="G158" s="43"/>
      <c r="H158" s="45" t="s">
        <v>38</v>
      </c>
      <c r="I158" s="45" t="s">
        <v>70</v>
      </c>
      <c r="J158" s="45" t="s">
        <v>325</v>
      </c>
      <c r="K158" s="43"/>
      <c r="L158" s="45"/>
      <c r="M158" s="294"/>
      <c r="N158" s="444"/>
      <c r="O158" s="445"/>
    </row>
    <row r="159" s="207" customFormat="true" ht="28" customHeight="true" spans="1:15">
      <c r="A159" s="43"/>
      <c r="B159" s="43"/>
      <c r="C159" s="45"/>
      <c r="D159" s="45"/>
      <c r="E159" s="45"/>
      <c r="F159" s="43"/>
      <c r="G159" s="43"/>
      <c r="H159" s="45"/>
      <c r="I159" s="45" t="s">
        <v>326</v>
      </c>
      <c r="J159" s="45" t="s">
        <v>327</v>
      </c>
      <c r="K159" s="43"/>
      <c r="L159" s="45"/>
      <c r="M159" s="294"/>
      <c r="N159" s="444"/>
      <c r="O159" s="445"/>
    </row>
    <row r="160" s="207" customFormat="true" ht="28" customHeight="true" spans="1:15">
      <c r="A160" s="43"/>
      <c r="B160" s="43"/>
      <c r="C160" s="45"/>
      <c r="D160" s="45"/>
      <c r="E160" s="45"/>
      <c r="F160" s="43"/>
      <c r="G160" s="43"/>
      <c r="H160" s="45"/>
      <c r="I160" s="45" t="s">
        <v>328</v>
      </c>
      <c r="J160" s="45" t="s">
        <v>329</v>
      </c>
      <c r="K160" s="43"/>
      <c r="L160" s="45"/>
      <c r="M160" s="294"/>
      <c r="N160" s="444"/>
      <c r="O160" s="445"/>
    </row>
    <row r="161" s="207" customFormat="true" ht="28" customHeight="true" spans="1:15">
      <c r="A161" s="43">
        <v>33</v>
      </c>
      <c r="B161" s="43" t="s">
        <v>223</v>
      </c>
      <c r="C161" s="45" t="s">
        <v>330</v>
      </c>
      <c r="D161" s="45"/>
      <c r="E161" s="224" t="s">
        <v>331</v>
      </c>
      <c r="F161" s="43" t="s">
        <v>145</v>
      </c>
      <c r="G161" s="43" t="s">
        <v>332</v>
      </c>
      <c r="H161" s="45" t="s">
        <v>333</v>
      </c>
      <c r="I161" s="45"/>
      <c r="J161" s="45" t="s">
        <v>334</v>
      </c>
      <c r="K161" s="43"/>
      <c r="L161" s="43"/>
      <c r="M161" s="294"/>
      <c r="N161" s="345"/>
      <c r="O161" s="442"/>
    </row>
    <row r="162" s="207" customFormat="true" ht="28" customHeight="true" spans="1:15">
      <c r="A162" s="43"/>
      <c r="B162" s="43"/>
      <c r="C162" s="45"/>
      <c r="D162" s="45"/>
      <c r="E162" s="45"/>
      <c r="F162" s="43"/>
      <c r="G162" s="43"/>
      <c r="H162" s="45" t="s">
        <v>335</v>
      </c>
      <c r="I162" s="45"/>
      <c r="J162" s="45" t="s">
        <v>336</v>
      </c>
      <c r="K162" s="43"/>
      <c r="L162" s="43"/>
      <c r="M162" s="294"/>
      <c r="N162" s="345"/>
      <c r="O162" s="442"/>
    </row>
    <row r="163" s="207" customFormat="true" ht="28" customHeight="true" spans="1:15">
      <c r="A163" s="43"/>
      <c r="B163" s="43"/>
      <c r="C163" s="45"/>
      <c r="D163" s="45"/>
      <c r="E163" s="45"/>
      <c r="F163" s="43"/>
      <c r="G163" s="43"/>
      <c r="H163" s="45" t="s">
        <v>337</v>
      </c>
      <c r="I163" s="45"/>
      <c r="J163" s="45" t="s">
        <v>338</v>
      </c>
      <c r="K163" s="43"/>
      <c r="L163" s="43"/>
      <c r="M163" s="294"/>
      <c r="N163" s="345"/>
      <c r="O163" s="442"/>
    </row>
    <row r="164" s="207" customFormat="true" ht="28" customHeight="true" spans="1:15">
      <c r="A164" s="43"/>
      <c r="B164" s="43"/>
      <c r="C164" s="45"/>
      <c r="D164" s="45"/>
      <c r="E164" s="45"/>
      <c r="F164" s="43"/>
      <c r="G164" s="43"/>
      <c r="H164" s="45" t="s">
        <v>232</v>
      </c>
      <c r="I164" s="45"/>
      <c r="J164" s="45"/>
      <c r="K164" s="43"/>
      <c r="L164" s="43"/>
      <c r="M164" s="294"/>
      <c r="N164" s="345"/>
      <c r="O164" s="442"/>
    </row>
    <row r="165" s="207" customFormat="true" ht="28" customHeight="true" spans="1:15">
      <c r="A165" s="43">
        <v>34</v>
      </c>
      <c r="B165" s="43" t="s">
        <v>223</v>
      </c>
      <c r="C165" s="45" t="s">
        <v>339</v>
      </c>
      <c r="D165" s="45" t="s">
        <v>340</v>
      </c>
      <c r="E165" s="228" t="s">
        <v>341</v>
      </c>
      <c r="F165" s="43" t="s">
        <v>18</v>
      </c>
      <c r="G165" s="43" t="s">
        <v>332</v>
      </c>
      <c r="H165" s="45" t="s">
        <v>342</v>
      </c>
      <c r="I165" s="45" t="s">
        <v>311</v>
      </c>
      <c r="J165" s="45" t="s">
        <v>343</v>
      </c>
      <c r="K165" s="43"/>
      <c r="L165" s="45"/>
      <c r="M165" s="294"/>
      <c r="N165" s="444"/>
      <c r="O165" s="445"/>
    </row>
    <row r="166" s="207" customFormat="true" ht="28" customHeight="true" spans="1:15">
      <c r="A166" s="43"/>
      <c r="B166" s="43"/>
      <c r="C166" s="45"/>
      <c r="D166" s="45"/>
      <c r="E166" s="45"/>
      <c r="F166" s="43"/>
      <c r="G166" s="43"/>
      <c r="H166" s="45"/>
      <c r="I166" s="45" t="s">
        <v>314</v>
      </c>
      <c r="J166" s="45" t="s">
        <v>344</v>
      </c>
      <c r="K166" s="43"/>
      <c r="L166" s="45"/>
      <c r="M166" s="294"/>
      <c r="N166" s="444"/>
      <c r="O166" s="445"/>
    </row>
    <row r="167" s="207" customFormat="true" ht="28" customHeight="true" spans="1:15">
      <c r="A167" s="43"/>
      <c r="B167" s="43"/>
      <c r="C167" s="45"/>
      <c r="D167" s="45"/>
      <c r="E167" s="45"/>
      <c r="F167" s="43"/>
      <c r="G167" s="43"/>
      <c r="H167" s="45"/>
      <c r="I167" s="45" t="s">
        <v>345</v>
      </c>
      <c r="J167" s="45" t="s">
        <v>346</v>
      </c>
      <c r="K167" s="43"/>
      <c r="L167" s="45"/>
      <c r="M167" s="294"/>
      <c r="N167" s="444"/>
      <c r="O167" s="445"/>
    </row>
    <row r="168" s="207" customFormat="true" ht="28" customHeight="true" spans="1:15">
      <c r="A168" s="43"/>
      <c r="B168" s="43"/>
      <c r="C168" s="45"/>
      <c r="D168" s="45" t="s">
        <v>347</v>
      </c>
      <c r="E168" s="45"/>
      <c r="F168" s="43"/>
      <c r="G168" s="43"/>
      <c r="H168" s="45" t="s">
        <v>348</v>
      </c>
      <c r="I168" s="45" t="s">
        <v>311</v>
      </c>
      <c r="J168" s="45" t="s">
        <v>349</v>
      </c>
      <c r="K168" s="43"/>
      <c r="L168" s="45"/>
      <c r="M168" s="294"/>
      <c r="N168" s="444"/>
      <c r="O168" s="445"/>
    </row>
    <row r="169" s="207" customFormat="true" ht="28" customHeight="true" spans="1:15">
      <c r="A169" s="43"/>
      <c r="B169" s="43"/>
      <c r="C169" s="45"/>
      <c r="D169" s="45"/>
      <c r="E169" s="45"/>
      <c r="F169" s="43"/>
      <c r="G169" s="43"/>
      <c r="H169" s="45"/>
      <c r="I169" s="45" t="s">
        <v>314</v>
      </c>
      <c r="J169" s="45" t="s">
        <v>350</v>
      </c>
      <c r="K169" s="43"/>
      <c r="L169" s="45"/>
      <c r="M169" s="294"/>
      <c r="N169" s="444"/>
      <c r="O169" s="445"/>
    </row>
    <row r="170" s="207" customFormat="true" ht="28" customHeight="true" spans="1:15">
      <c r="A170" s="43"/>
      <c r="B170" s="43"/>
      <c r="C170" s="45"/>
      <c r="D170" s="45" t="s">
        <v>351</v>
      </c>
      <c r="E170" s="45"/>
      <c r="F170" s="43"/>
      <c r="G170" s="43"/>
      <c r="H170" s="45"/>
      <c r="I170" s="45" t="s">
        <v>345</v>
      </c>
      <c r="J170" s="45" t="s">
        <v>352</v>
      </c>
      <c r="K170" s="43"/>
      <c r="L170" s="45"/>
      <c r="M170" s="294"/>
      <c r="N170" s="444"/>
      <c r="O170" s="445"/>
    </row>
    <row r="171" s="207" customFormat="true" ht="28" customHeight="true" spans="1:15">
      <c r="A171" s="43"/>
      <c r="B171" s="43"/>
      <c r="C171" s="45"/>
      <c r="D171" s="45"/>
      <c r="E171" s="45"/>
      <c r="F171" s="43"/>
      <c r="G171" s="43"/>
      <c r="H171" s="45" t="s">
        <v>232</v>
      </c>
      <c r="I171" s="45"/>
      <c r="J171" s="45"/>
      <c r="K171" s="43"/>
      <c r="L171" s="45"/>
      <c r="M171" s="294"/>
      <c r="N171" s="444"/>
      <c r="O171" s="445"/>
    </row>
    <row r="172" s="207" customFormat="true" ht="28" customHeight="true" spans="1:15">
      <c r="A172" s="43">
        <v>35</v>
      </c>
      <c r="B172" s="43" t="s">
        <v>223</v>
      </c>
      <c r="C172" s="45" t="s">
        <v>353</v>
      </c>
      <c r="D172" s="45"/>
      <c r="E172" s="228" t="s">
        <v>354</v>
      </c>
      <c r="F172" s="43" t="s">
        <v>18</v>
      </c>
      <c r="G172" s="43" t="s">
        <v>332</v>
      </c>
      <c r="H172" s="45" t="s">
        <v>311</v>
      </c>
      <c r="I172" s="45"/>
      <c r="J172" s="45" t="s">
        <v>136</v>
      </c>
      <c r="K172" s="43"/>
      <c r="L172" s="45"/>
      <c r="M172" s="294"/>
      <c r="N172" s="444"/>
      <c r="O172" s="445"/>
    </row>
    <row r="173" s="207" customFormat="true" ht="28" customHeight="true" spans="1:15">
      <c r="A173" s="43"/>
      <c r="B173" s="43"/>
      <c r="C173" s="45"/>
      <c r="D173" s="45"/>
      <c r="E173" s="45"/>
      <c r="F173" s="43"/>
      <c r="G173" s="43"/>
      <c r="H173" s="45" t="s">
        <v>314</v>
      </c>
      <c r="I173" s="45"/>
      <c r="J173" s="45" t="s">
        <v>140</v>
      </c>
      <c r="K173" s="43"/>
      <c r="L173" s="45"/>
      <c r="M173" s="294"/>
      <c r="N173" s="444"/>
      <c r="O173" s="445"/>
    </row>
    <row r="174" s="207" customFormat="true" ht="28" customHeight="true" spans="1:15">
      <c r="A174" s="43"/>
      <c r="B174" s="43"/>
      <c r="C174" s="45"/>
      <c r="D174" s="45"/>
      <c r="E174" s="45"/>
      <c r="F174" s="43"/>
      <c r="G174" s="43"/>
      <c r="H174" s="45" t="s">
        <v>318</v>
      </c>
      <c r="I174" s="45"/>
      <c r="J174" s="45" t="s">
        <v>142</v>
      </c>
      <c r="K174" s="43"/>
      <c r="L174" s="45"/>
      <c r="M174" s="294"/>
      <c r="N174" s="444"/>
      <c r="O174" s="445"/>
    </row>
    <row r="175" s="207" customFormat="true" ht="28" customHeight="true" spans="1:15">
      <c r="A175" s="43">
        <v>36</v>
      </c>
      <c r="B175" s="43" t="s">
        <v>223</v>
      </c>
      <c r="C175" s="45" t="s">
        <v>355</v>
      </c>
      <c r="D175" s="45"/>
      <c r="E175" s="228" t="s">
        <v>356</v>
      </c>
      <c r="F175" s="43" t="s">
        <v>18</v>
      </c>
      <c r="G175" s="43" t="s">
        <v>19</v>
      </c>
      <c r="H175" s="45" t="s">
        <v>357</v>
      </c>
      <c r="I175" s="45"/>
      <c r="J175" s="45" t="s">
        <v>358</v>
      </c>
      <c r="K175" s="43"/>
      <c r="L175" s="45"/>
      <c r="M175" s="294"/>
      <c r="N175" s="444"/>
      <c r="O175" s="445"/>
    </row>
    <row r="176" s="207" customFormat="true" ht="28" customHeight="true" spans="1:15">
      <c r="A176" s="43"/>
      <c r="B176" s="43"/>
      <c r="C176" s="45"/>
      <c r="D176" s="45"/>
      <c r="E176" s="45"/>
      <c r="F176" s="43"/>
      <c r="G176" s="43"/>
      <c r="H176" s="45" t="s">
        <v>359</v>
      </c>
      <c r="I176" s="45"/>
      <c r="J176" s="45" t="s">
        <v>360</v>
      </c>
      <c r="K176" s="43"/>
      <c r="L176" s="45"/>
      <c r="M176" s="294"/>
      <c r="N176" s="444"/>
      <c r="O176" s="445"/>
    </row>
    <row r="177" s="207" customFormat="true" ht="28" customHeight="true" spans="1:15">
      <c r="A177" s="43"/>
      <c r="B177" s="43"/>
      <c r="C177" s="45"/>
      <c r="D177" s="45"/>
      <c r="E177" s="45"/>
      <c r="F177" s="43"/>
      <c r="G177" s="43"/>
      <c r="H177" s="45" t="s">
        <v>361</v>
      </c>
      <c r="I177" s="45"/>
      <c r="J177" s="45" t="s">
        <v>362</v>
      </c>
      <c r="K177" s="43"/>
      <c r="L177" s="45"/>
      <c r="M177" s="294"/>
      <c r="N177" s="444"/>
      <c r="O177" s="445"/>
    </row>
    <row r="178" s="207" customFormat="true" ht="28" customHeight="true" spans="1:15">
      <c r="A178" s="43"/>
      <c r="B178" s="43"/>
      <c r="C178" s="45"/>
      <c r="D178" s="45"/>
      <c r="E178" s="45"/>
      <c r="F178" s="43"/>
      <c r="G178" s="43"/>
      <c r="H178" s="45" t="s">
        <v>232</v>
      </c>
      <c r="I178" s="45"/>
      <c r="J178" s="45"/>
      <c r="K178" s="43"/>
      <c r="L178" s="45"/>
      <c r="M178" s="294"/>
      <c r="N178" s="444"/>
      <c r="O178" s="445"/>
    </row>
    <row r="179" s="207" customFormat="true" ht="28" customHeight="true" spans="1:15">
      <c r="A179" s="43">
        <v>37</v>
      </c>
      <c r="B179" s="43" t="s">
        <v>223</v>
      </c>
      <c r="C179" s="45" t="s">
        <v>363</v>
      </c>
      <c r="D179" s="45"/>
      <c r="E179" s="228" t="s">
        <v>364</v>
      </c>
      <c r="F179" s="43" t="s">
        <v>18</v>
      </c>
      <c r="G179" s="43" t="s">
        <v>19</v>
      </c>
      <c r="H179" s="45" t="s">
        <v>365</v>
      </c>
      <c r="I179" s="45"/>
      <c r="J179" s="45"/>
      <c r="K179" s="43"/>
      <c r="L179" s="45"/>
      <c r="M179" s="294"/>
      <c r="N179" s="444"/>
      <c r="O179" s="445"/>
    </row>
    <row r="180" s="207" customFormat="true" ht="28" customHeight="true" spans="1:15">
      <c r="A180" s="43"/>
      <c r="B180" s="43"/>
      <c r="C180" s="45"/>
      <c r="D180" s="45"/>
      <c r="E180" s="45"/>
      <c r="F180" s="43"/>
      <c r="G180" s="43"/>
      <c r="H180" s="45"/>
      <c r="I180" s="45"/>
      <c r="J180" s="45"/>
      <c r="K180" s="43"/>
      <c r="L180" s="45"/>
      <c r="M180" s="294"/>
      <c r="N180" s="444"/>
      <c r="O180" s="445"/>
    </row>
    <row r="181" s="207" customFormat="true" ht="28" customHeight="true" spans="1:15">
      <c r="A181" s="43">
        <v>38</v>
      </c>
      <c r="B181" s="43" t="s">
        <v>223</v>
      </c>
      <c r="C181" s="45" t="s">
        <v>366</v>
      </c>
      <c r="D181" s="45"/>
      <c r="E181" s="228" t="s">
        <v>367</v>
      </c>
      <c r="F181" s="43" t="s">
        <v>18</v>
      </c>
      <c r="G181" s="43" t="s">
        <v>19</v>
      </c>
      <c r="H181" s="45" t="s">
        <v>32</v>
      </c>
      <c r="I181" s="45" t="s">
        <v>85</v>
      </c>
      <c r="J181" s="45" t="s">
        <v>368</v>
      </c>
      <c r="K181" s="43"/>
      <c r="L181" s="45"/>
      <c r="M181" s="294"/>
      <c r="N181" s="444"/>
      <c r="O181" s="445"/>
    </row>
    <row r="182" s="207" customFormat="true" ht="28" customHeight="true" spans="1:15">
      <c r="A182" s="43"/>
      <c r="B182" s="43"/>
      <c r="C182" s="45"/>
      <c r="D182" s="45"/>
      <c r="E182" s="45"/>
      <c r="F182" s="43"/>
      <c r="G182" s="43"/>
      <c r="H182" s="45"/>
      <c r="I182" s="45" t="s">
        <v>89</v>
      </c>
      <c r="J182" s="45" t="s">
        <v>369</v>
      </c>
      <c r="K182" s="43"/>
      <c r="L182" s="45"/>
      <c r="M182" s="294"/>
      <c r="N182" s="444"/>
      <c r="O182" s="445"/>
    </row>
    <row r="183" s="207" customFormat="true" ht="28" customHeight="true" spans="1:15">
      <c r="A183" s="43"/>
      <c r="B183" s="43"/>
      <c r="C183" s="45"/>
      <c r="D183" s="45"/>
      <c r="E183" s="45"/>
      <c r="F183" s="43"/>
      <c r="G183" s="43"/>
      <c r="H183" s="45"/>
      <c r="I183" s="45" t="s">
        <v>92</v>
      </c>
      <c r="J183" s="45" t="s">
        <v>370</v>
      </c>
      <c r="K183" s="43"/>
      <c r="L183" s="45"/>
      <c r="M183" s="294"/>
      <c r="N183" s="444"/>
      <c r="O183" s="445"/>
    </row>
    <row r="184" s="207" customFormat="true" ht="28" customHeight="true" spans="1:15">
      <c r="A184" s="43"/>
      <c r="B184" s="43"/>
      <c r="C184" s="45"/>
      <c r="D184" s="45"/>
      <c r="E184" s="45"/>
      <c r="F184" s="43"/>
      <c r="G184" s="43"/>
      <c r="H184" s="45" t="s">
        <v>95</v>
      </c>
      <c r="I184" s="45" t="s">
        <v>34</v>
      </c>
      <c r="J184" s="45" t="s">
        <v>371</v>
      </c>
      <c r="K184" s="43"/>
      <c r="L184" s="45"/>
      <c r="M184" s="294"/>
      <c r="N184" s="444"/>
      <c r="O184" s="445"/>
    </row>
    <row r="185" s="207" customFormat="true" ht="28" customHeight="true" spans="1:15">
      <c r="A185" s="43"/>
      <c r="B185" s="43"/>
      <c r="C185" s="45"/>
      <c r="D185" s="45"/>
      <c r="E185" s="45"/>
      <c r="F185" s="43"/>
      <c r="G185" s="43"/>
      <c r="H185" s="45"/>
      <c r="I185" s="45" t="s">
        <v>48</v>
      </c>
      <c r="J185" s="45" t="s">
        <v>372</v>
      </c>
      <c r="K185" s="43"/>
      <c r="L185" s="45"/>
      <c r="M185" s="294"/>
      <c r="N185" s="444"/>
      <c r="O185" s="445"/>
    </row>
    <row r="186" s="207" customFormat="true" ht="28" customHeight="true" spans="1:15">
      <c r="A186" s="43"/>
      <c r="B186" s="43"/>
      <c r="C186" s="45"/>
      <c r="D186" s="45"/>
      <c r="E186" s="45"/>
      <c r="F186" s="43"/>
      <c r="G186" s="43"/>
      <c r="H186" s="45"/>
      <c r="I186" s="45" t="s">
        <v>38</v>
      </c>
      <c r="J186" s="45" t="s">
        <v>373</v>
      </c>
      <c r="K186" s="43"/>
      <c r="L186" s="45"/>
      <c r="M186" s="294"/>
      <c r="N186" s="444"/>
      <c r="O186" s="445"/>
    </row>
    <row r="187" s="207" customFormat="true" ht="28" customHeight="true" spans="1:15">
      <c r="A187" s="43"/>
      <c r="B187" s="43"/>
      <c r="C187" s="45"/>
      <c r="D187" s="45"/>
      <c r="E187" s="45"/>
      <c r="F187" s="43"/>
      <c r="G187" s="43"/>
      <c r="H187" s="45" t="s">
        <v>232</v>
      </c>
      <c r="I187" s="45"/>
      <c r="J187" s="45"/>
      <c r="K187" s="43"/>
      <c r="L187" s="45"/>
      <c r="M187" s="294"/>
      <c r="N187" s="444"/>
      <c r="O187" s="445"/>
    </row>
    <row r="188" s="207" customFormat="true" ht="28" customHeight="true" spans="1:15">
      <c r="A188" s="43">
        <v>39</v>
      </c>
      <c r="B188" s="43" t="s">
        <v>223</v>
      </c>
      <c r="C188" s="45" t="s">
        <v>374</v>
      </c>
      <c r="D188" s="45"/>
      <c r="E188" s="228" t="s">
        <v>375</v>
      </c>
      <c r="F188" s="43" t="s">
        <v>18</v>
      </c>
      <c r="G188" s="43" t="s">
        <v>376</v>
      </c>
      <c r="H188" s="45" t="s">
        <v>342</v>
      </c>
      <c r="I188" s="45" t="s">
        <v>311</v>
      </c>
      <c r="J188" s="45" t="s">
        <v>377</v>
      </c>
      <c r="K188" s="43"/>
      <c r="L188" s="45"/>
      <c r="M188" s="294"/>
      <c r="N188" s="444"/>
      <c r="O188" s="445"/>
    </row>
    <row r="189" s="207" customFormat="true" ht="28" customHeight="true" spans="1:15">
      <c r="A189" s="43"/>
      <c r="B189" s="43"/>
      <c r="C189" s="45"/>
      <c r="D189" s="45"/>
      <c r="E189" s="45"/>
      <c r="F189" s="43"/>
      <c r="G189" s="43"/>
      <c r="H189" s="45"/>
      <c r="I189" s="45" t="s">
        <v>314</v>
      </c>
      <c r="J189" s="45" t="s">
        <v>378</v>
      </c>
      <c r="K189" s="43"/>
      <c r="L189" s="45"/>
      <c r="M189" s="294"/>
      <c r="N189" s="444"/>
      <c r="O189" s="445"/>
    </row>
    <row r="190" s="207" customFormat="true" ht="28" customHeight="true" spans="1:15">
      <c r="A190" s="43"/>
      <c r="B190" s="43"/>
      <c r="C190" s="45"/>
      <c r="D190" s="45"/>
      <c r="E190" s="45"/>
      <c r="F190" s="43"/>
      <c r="G190" s="43"/>
      <c r="H190" s="45"/>
      <c r="I190" s="45" t="s">
        <v>345</v>
      </c>
      <c r="J190" s="45" t="s">
        <v>379</v>
      </c>
      <c r="K190" s="43"/>
      <c r="L190" s="45"/>
      <c r="M190" s="294"/>
      <c r="N190" s="444"/>
      <c r="O190" s="445"/>
    </row>
    <row r="191" s="207" customFormat="true" ht="28" customHeight="true" spans="1:15">
      <c r="A191" s="43"/>
      <c r="B191" s="43"/>
      <c r="C191" s="45"/>
      <c r="D191" s="45"/>
      <c r="E191" s="45"/>
      <c r="F191" s="43"/>
      <c r="G191" s="43"/>
      <c r="H191" s="45" t="s">
        <v>380</v>
      </c>
      <c r="I191" s="45" t="s">
        <v>311</v>
      </c>
      <c r="J191" s="45" t="s">
        <v>381</v>
      </c>
      <c r="K191" s="43"/>
      <c r="L191" s="45"/>
      <c r="M191" s="294"/>
      <c r="N191" s="444"/>
      <c r="O191" s="445"/>
    </row>
    <row r="192" s="207" customFormat="true" ht="28" customHeight="true" spans="1:15">
      <c r="A192" s="43"/>
      <c r="B192" s="43"/>
      <c r="C192" s="45"/>
      <c r="D192" s="45"/>
      <c r="E192" s="45"/>
      <c r="F192" s="43"/>
      <c r="G192" s="43"/>
      <c r="H192" s="45"/>
      <c r="I192" s="45" t="s">
        <v>314</v>
      </c>
      <c r="J192" s="45" t="s">
        <v>382</v>
      </c>
      <c r="K192" s="43"/>
      <c r="L192" s="45"/>
      <c r="M192" s="294"/>
      <c r="N192" s="444"/>
      <c r="O192" s="445"/>
    </row>
    <row r="193" s="207" customFormat="true" ht="28" customHeight="true" spans="1:15">
      <c r="A193" s="43"/>
      <c r="B193" s="43"/>
      <c r="C193" s="45"/>
      <c r="D193" s="45"/>
      <c r="E193" s="45"/>
      <c r="F193" s="43"/>
      <c r="G193" s="43"/>
      <c r="H193" s="45"/>
      <c r="I193" s="45" t="s">
        <v>345</v>
      </c>
      <c r="J193" s="45" t="s">
        <v>383</v>
      </c>
      <c r="K193" s="43"/>
      <c r="L193" s="45"/>
      <c r="M193" s="294"/>
      <c r="N193" s="444"/>
      <c r="O193" s="445"/>
    </row>
    <row r="194" s="207" customFormat="true" ht="28" customHeight="true" spans="1:15">
      <c r="A194" s="43"/>
      <c r="B194" s="43"/>
      <c r="C194" s="45"/>
      <c r="D194" s="45"/>
      <c r="E194" s="45"/>
      <c r="F194" s="43"/>
      <c r="G194" s="43"/>
      <c r="H194" s="45" t="s">
        <v>232</v>
      </c>
      <c r="I194" s="45"/>
      <c r="J194" s="45"/>
      <c r="K194" s="43"/>
      <c r="L194" s="45"/>
      <c r="M194" s="294"/>
      <c r="N194" s="444"/>
      <c r="O194" s="445"/>
    </row>
    <row r="195" s="207" customFormat="true" ht="28" customHeight="true" spans="1:15">
      <c r="A195" s="43">
        <v>40</v>
      </c>
      <c r="B195" s="43" t="s">
        <v>384</v>
      </c>
      <c r="C195" s="45" t="s">
        <v>385</v>
      </c>
      <c r="D195" s="45"/>
      <c r="E195" s="228" t="s">
        <v>386</v>
      </c>
      <c r="F195" s="43" t="s">
        <v>18</v>
      </c>
      <c r="G195" s="43" t="s">
        <v>19</v>
      </c>
      <c r="H195" s="45" t="s">
        <v>387</v>
      </c>
      <c r="I195" s="45"/>
      <c r="J195" s="45" t="s">
        <v>388</v>
      </c>
      <c r="K195" s="43"/>
      <c r="L195" s="45" t="s">
        <v>389</v>
      </c>
      <c r="M195" s="294"/>
      <c r="N195" s="444"/>
      <c r="O195" s="445"/>
    </row>
    <row r="196" s="207" customFormat="true" ht="28" customHeight="true" spans="1:15">
      <c r="A196" s="43"/>
      <c r="B196" s="43"/>
      <c r="C196" s="45"/>
      <c r="D196" s="45"/>
      <c r="E196" s="45"/>
      <c r="F196" s="43"/>
      <c r="G196" s="43"/>
      <c r="H196" s="45" t="s">
        <v>390</v>
      </c>
      <c r="I196" s="45"/>
      <c r="J196" s="45" t="s">
        <v>391</v>
      </c>
      <c r="K196" s="43"/>
      <c r="L196" s="45"/>
      <c r="M196" s="294"/>
      <c r="N196" s="444"/>
      <c r="O196" s="445"/>
    </row>
    <row r="197" s="207" customFormat="true" ht="28" customHeight="true" spans="1:15">
      <c r="A197" s="43"/>
      <c r="B197" s="43"/>
      <c r="C197" s="45"/>
      <c r="D197" s="45"/>
      <c r="E197" s="45"/>
      <c r="F197" s="43"/>
      <c r="G197" s="43"/>
      <c r="H197" s="45" t="s">
        <v>392</v>
      </c>
      <c r="I197" s="45"/>
      <c r="J197" s="45" t="s">
        <v>393</v>
      </c>
      <c r="K197" s="43"/>
      <c r="L197" s="45"/>
      <c r="M197" s="294"/>
      <c r="N197" s="444"/>
      <c r="O197" s="445"/>
    </row>
    <row r="198" s="207" customFormat="true" ht="28" customHeight="true" spans="1:15">
      <c r="A198" s="43"/>
      <c r="B198" s="43"/>
      <c r="C198" s="45"/>
      <c r="D198" s="45"/>
      <c r="E198" s="45"/>
      <c r="F198" s="43"/>
      <c r="G198" s="43"/>
      <c r="H198" s="45" t="s">
        <v>162</v>
      </c>
      <c r="I198" s="45"/>
      <c r="J198" s="45"/>
      <c r="K198" s="43"/>
      <c r="L198" s="45"/>
      <c r="M198" s="294"/>
      <c r="N198" s="444"/>
      <c r="O198" s="445"/>
    </row>
    <row r="199" s="207" customFormat="true" ht="28" customHeight="true" spans="1:15">
      <c r="A199" s="43"/>
      <c r="B199" s="43"/>
      <c r="C199" s="45"/>
      <c r="D199" s="45"/>
      <c r="E199" s="45"/>
      <c r="F199" s="43"/>
      <c r="G199" s="43"/>
      <c r="H199" s="45" t="s">
        <v>232</v>
      </c>
      <c r="I199" s="45"/>
      <c r="J199" s="45"/>
      <c r="K199" s="43"/>
      <c r="L199" s="45"/>
      <c r="M199" s="294"/>
      <c r="N199" s="444"/>
      <c r="O199" s="445"/>
    </row>
    <row r="200" s="207" customFormat="true" ht="28" customHeight="true" spans="1:15">
      <c r="A200" s="43">
        <v>41</v>
      </c>
      <c r="B200" s="43" t="s">
        <v>384</v>
      </c>
      <c r="C200" s="45" t="s">
        <v>394</v>
      </c>
      <c r="D200" s="45"/>
      <c r="E200" s="228" t="s">
        <v>395</v>
      </c>
      <c r="F200" s="43" t="s">
        <v>18</v>
      </c>
      <c r="G200" s="43" t="s">
        <v>19</v>
      </c>
      <c r="H200" s="45" t="s">
        <v>396</v>
      </c>
      <c r="I200" s="45"/>
      <c r="J200" s="45" t="s">
        <v>397</v>
      </c>
      <c r="K200" s="43"/>
      <c r="L200" s="45"/>
      <c r="M200" s="294"/>
      <c r="N200" s="444"/>
      <c r="O200" s="445"/>
    </row>
    <row r="201" s="207" customFormat="true" ht="28" customHeight="true" spans="1:15">
      <c r="A201" s="43"/>
      <c r="B201" s="43"/>
      <c r="C201" s="45"/>
      <c r="D201" s="45"/>
      <c r="E201" s="45"/>
      <c r="F201" s="43"/>
      <c r="G201" s="43"/>
      <c r="H201" s="45" t="s">
        <v>398</v>
      </c>
      <c r="I201" s="45"/>
      <c r="J201" s="45" t="s">
        <v>399</v>
      </c>
      <c r="K201" s="43"/>
      <c r="L201" s="45"/>
      <c r="M201" s="294"/>
      <c r="N201" s="444"/>
      <c r="O201" s="445"/>
    </row>
    <row r="202" s="207" customFormat="true" ht="28" customHeight="true" spans="1:15">
      <c r="A202" s="43"/>
      <c r="B202" s="43"/>
      <c r="C202" s="45"/>
      <c r="D202" s="45"/>
      <c r="E202" s="45"/>
      <c r="F202" s="43"/>
      <c r="G202" s="43"/>
      <c r="H202" s="45" t="s">
        <v>400</v>
      </c>
      <c r="I202" s="45"/>
      <c r="J202" s="45" t="s">
        <v>401</v>
      </c>
      <c r="K202" s="43"/>
      <c r="L202" s="45"/>
      <c r="M202" s="294"/>
      <c r="N202" s="444"/>
      <c r="O202" s="445"/>
    </row>
    <row r="203" s="207" customFormat="true" ht="28" customHeight="true" spans="1:15">
      <c r="A203" s="43"/>
      <c r="B203" s="43"/>
      <c r="C203" s="45"/>
      <c r="D203" s="45"/>
      <c r="E203" s="45"/>
      <c r="F203" s="43"/>
      <c r="G203" s="43"/>
      <c r="H203" s="45" t="s">
        <v>162</v>
      </c>
      <c r="I203" s="45"/>
      <c r="J203" s="45"/>
      <c r="K203" s="43"/>
      <c r="L203" s="45"/>
      <c r="M203" s="294"/>
      <c r="N203" s="444"/>
      <c r="O203" s="445"/>
    </row>
    <row r="204" s="207" customFormat="true" ht="28" customHeight="true" spans="1:15">
      <c r="A204" s="43"/>
      <c r="B204" s="43"/>
      <c r="C204" s="45"/>
      <c r="D204" s="45"/>
      <c r="E204" s="45"/>
      <c r="F204" s="43"/>
      <c r="G204" s="43"/>
      <c r="H204" s="45" t="s">
        <v>232</v>
      </c>
      <c r="I204" s="45"/>
      <c r="J204" s="45"/>
      <c r="K204" s="43"/>
      <c r="L204" s="45"/>
      <c r="M204" s="294"/>
      <c r="N204" s="444"/>
      <c r="O204" s="445"/>
    </row>
    <row r="205" s="207" customFormat="true" ht="28" customHeight="true" spans="1:15">
      <c r="A205" s="43">
        <v>42</v>
      </c>
      <c r="B205" s="43" t="s">
        <v>384</v>
      </c>
      <c r="C205" s="45" t="s">
        <v>402</v>
      </c>
      <c r="D205" s="45"/>
      <c r="E205" s="224" t="s">
        <v>403</v>
      </c>
      <c r="F205" s="43" t="s">
        <v>145</v>
      </c>
      <c r="G205" s="43" t="s">
        <v>19</v>
      </c>
      <c r="H205" s="45" t="s">
        <v>311</v>
      </c>
      <c r="I205" s="45"/>
      <c r="J205" s="45" t="s">
        <v>397</v>
      </c>
      <c r="K205" s="43"/>
      <c r="L205" s="45"/>
      <c r="M205" s="294"/>
      <c r="N205" s="444"/>
      <c r="O205" s="445"/>
    </row>
    <row r="206" s="207" customFormat="true" ht="28" customHeight="true" spans="1:15">
      <c r="A206" s="43"/>
      <c r="B206" s="43"/>
      <c r="C206" s="45"/>
      <c r="D206" s="45"/>
      <c r="E206" s="45"/>
      <c r="F206" s="43"/>
      <c r="G206" s="43"/>
      <c r="H206" s="45" t="s">
        <v>314</v>
      </c>
      <c r="I206" s="45"/>
      <c r="J206" s="45" t="s">
        <v>399</v>
      </c>
      <c r="K206" s="43"/>
      <c r="L206" s="45"/>
      <c r="M206" s="294"/>
      <c r="N206" s="444"/>
      <c r="O206" s="445"/>
    </row>
    <row r="207" s="207" customFormat="true" ht="28" customHeight="true" spans="1:15">
      <c r="A207" s="43"/>
      <c r="B207" s="43"/>
      <c r="C207" s="45"/>
      <c r="D207" s="45"/>
      <c r="E207" s="45"/>
      <c r="F207" s="43"/>
      <c r="G207" s="43"/>
      <c r="H207" s="45" t="s">
        <v>318</v>
      </c>
      <c r="I207" s="45"/>
      <c r="J207" s="45" t="s">
        <v>401</v>
      </c>
      <c r="K207" s="43"/>
      <c r="L207" s="45"/>
      <c r="M207" s="294"/>
      <c r="N207" s="444"/>
      <c r="O207" s="445"/>
    </row>
    <row r="208" s="207" customFormat="true" ht="28" customHeight="true" spans="1:15">
      <c r="A208" s="43"/>
      <c r="B208" s="43"/>
      <c r="C208" s="45"/>
      <c r="D208" s="45"/>
      <c r="E208" s="45"/>
      <c r="F208" s="43"/>
      <c r="G208" s="43"/>
      <c r="H208" s="45" t="s">
        <v>162</v>
      </c>
      <c r="I208" s="45"/>
      <c r="J208" s="45"/>
      <c r="K208" s="43"/>
      <c r="L208" s="45"/>
      <c r="M208" s="294"/>
      <c r="N208" s="444"/>
      <c r="O208" s="445"/>
    </row>
    <row r="209" s="207" customFormat="true" ht="28" customHeight="true" spans="1:15">
      <c r="A209" s="43"/>
      <c r="B209" s="43"/>
      <c r="C209" s="45"/>
      <c r="D209" s="45"/>
      <c r="E209" s="45"/>
      <c r="F209" s="43"/>
      <c r="G209" s="43"/>
      <c r="H209" s="45" t="s">
        <v>232</v>
      </c>
      <c r="I209" s="45"/>
      <c r="J209" s="45"/>
      <c r="K209" s="43"/>
      <c r="L209" s="45"/>
      <c r="M209" s="294"/>
      <c r="N209" s="444"/>
      <c r="O209" s="445"/>
    </row>
    <row r="210" s="207" customFormat="true" ht="28" customHeight="true" spans="1:15">
      <c r="A210" s="43">
        <v>43</v>
      </c>
      <c r="B210" s="43" t="s">
        <v>384</v>
      </c>
      <c r="C210" s="45" t="s">
        <v>404</v>
      </c>
      <c r="D210" s="45"/>
      <c r="E210" s="224" t="s">
        <v>405</v>
      </c>
      <c r="F210" s="43" t="s">
        <v>145</v>
      </c>
      <c r="G210" s="43" t="s">
        <v>19</v>
      </c>
      <c r="H210" s="45" t="s">
        <v>406</v>
      </c>
      <c r="I210" s="45"/>
      <c r="J210" s="45" t="s">
        <v>397</v>
      </c>
      <c r="K210" s="43"/>
      <c r="L210" s="45"/>
      <c r="M210" s="294"/>
      <c r="N210" s="444"/>
      <c r="O210" s="445"/>
    </row>
    <row r="211" s="207" customFormat="true" ht="28" customHeight="true" spans="1:15">
      <c r="A211" s="43"/>
      <c r="B211" s="43"/>
      <c r="C211" s="45"/>
      <c r="D211" s="45"/>
      <c r="E211" s="45"/>
      <c r="F211" s="43"/>
      <c r="G211" s="43"/>
      <c r="H211" s="45" t="s">
        <v>407</v>
      </c>
      <c r="I211" s="45"/>
      <c r="J211" s="45" t="s">
        <v>399</v>
      </c>
      <c r="K211" s="43"/>
      <c r="L211" s="45"/>
      <c r="M211" s="294"/>
      <c r="N211" s="444"/>
      <c r="O211" s="445"/>
    </row>
    <row r="212" s="207" customFormat="true" ht="28" customHeight="true" spans="1:15">
      <c r="A212" s="43"/>
      <c r="B212" s="43"/>
      <c r="C212" s="45"/>
      <c r="D212" s="45"/>
      <c r="E212" s="45"/>
      <c r="F212" s="43"/>
      <c r="G212" s="43"/>
      <c r="H212" s="45" t="s">
        <v>408</v>
      </c>
      <c r="I212" s="45"/>
      <c r="J212" s="45" t="s">
        <v>401</v>
      </c>
      <c r="K212" s="43"/>
      <c r="L212" s="45"/>
      <c r="M212" s="294"/>
      <c r="N212" s="444"/>
      <c r="O212" s="445"/>
    </row>
    <row r="213" s="207" customFormat="true" ht="28" customHeight="true" spans="1:15">
      <c r="A213" s="43"/>
      <c r="B213" s="43"/>
      <c r="C213" s="45"/>
      <c r="D213" s="45"/>
      <c r="E213" s="45"/>
      <c r="F213" s="43"/>
      <c r="G213" s="43"/>
      <c r="H213" s="45" t="s">
        <v>162</v>
      </c>
      <c r="I213" s="45"/>
      <c r="J213" s="45"/>
      <c r="K213" s="43"/>
      <c r="L213" s="45"/>
      <c r="M213" s="294"/>
      <c r="N213" s="444"/>
      <c r="O213" s="445"/>
    </row>
    <row r="214" s="207" customFormat="true" ht="28" customHeight="true" spans="1:15">
      <c r="A214" s="43"/>
      <c r="B214" s="43"/>
      <c r="C214" s="45"/>
      <c r="D214" s="45"/>
      <c r="E214" s="45"/>
      <c r="F214" s="43"/>
      <c r="G214" s="43"/>
      <c r="H214" s="45" t="s">
        <v>232</v>
      </c>
      <c r="I214" s="45"/>
      <c r="J214" s="45"/>
      <c r="K214" s="43"/>
      <c r="L214" s="45"/>
      <c r="M214" s="294"/>
      <c r="N214" s="444"/>
      <c r="O214" s="445"/>
    </row>
    <row r="215" s="207" customFormat="true" ht="28" customHeight="true" spans="1:15">
      <c r="A215" s="43">
        <v>44</v>
      </c>
      <c r="B215" s="43" t="s">
        <v>384</v>
      </c>
      <c r="C215" s="45" t="s">
        <v>409</v>
      </c>
      <c r="D215" s="45" t="s">
        <v>410</v>
      </c>
      <c r="E215" s="228" t="s">
        <v>411</v>
      </c>
      <c r="F215" s="43" t="s">
        <v>18</v>
      </c>
      <c r="G215" s="43" t="s">
        <v>19</v>
      </c>
      <c r="H215" s="45" t="s">
        <v>412</v>
      </c>
      <c r="I215" s="45"/>
      <c r="J215" s="45" t="s">
        <v>136</v>
      </c>
      <c r="K215" s="43"/>
      <c r="L215" s="45"/>
      <c r="M215" s="294"/>
      <c r="N215" s="444"/>
      <c r="O215" s="445"/>
    </row>
    <row r="216" s="207" customFormat="true" ht="28" customHeight="true" spans="1:15">
      <c r="A216" s="43"/>
      <c r="B216" s="43"/>
      <c r="C216" s="45"/>
      <c r="D216" s="45" t="s">
        <v>413</v>
      </c>
      <c r="E216" s="45"/>
      <c r="F216" s="43"/>
      <c r="G216" s="43"/>
      <c r="H216" s="45" t="s">
        <v>414</v>
      </c>
      <c r="I216" s="45"/>
      <c r="J216" s="45" t="s">
        <v>140</v>
      </c>
      <c r="K216" s="43"/>
      <c r="L216" s="45"/>
      <c r="M216" s="294"/>
      <c r="N216" s="444"/>
      <c r="O216" s="445"/>
    </row>
    <row r="217" s="207" customFormat="true" ht="28" customHeight="true" spans="1:15">
      <c r="A217" s="43"/>
      <c r="B217" s="43"/>
      <c r="C217" s="45"/>
      <c r="D217" s="45"/>
      <c r="E217" s="45"/>
      <c r="F217" s="43"/>
      <c r="G217" s="43"/>
      <c r="H217" s="45" t="s">
        <v>415</v>
      </c>
      <c r="I217" s="45"/>
      <c r="J217" s="45" t="s">
        <v>142</v>
      </c>
      <c r="K217" s="43"/>
      <c r="L217" s="45"/>
      <c r="M217" s="294"/>
      <c r="N217" s="444"/>
      <c r="O217" s="445"/>
    </row>
    <row r="218" s="207" customFormat="true" ht="28" customHeight="true" spans="1:15">
      <c r="A218" s="43"/>
      <c r="B218" s="43"/>
      <c r="C218" s="45"/>
      <c r="D218" s="45" t="s">
        <v>416</v>
      </c>
      <c r="E218" s="45"/>
      <c r="F218" s="43"/>
      <c r="G218" s="43"/>
      <c r="H218" s="45" t="s">
        <v>162</v>
      </c>
      <c r="I218" s="45"/>
      <c r="J218" s="45"/>
      <c r="K218" s="43"/>
      <c r="L218" s="45"/>
      <c r="M218" s="294"/>
      <c r="N218" s="444"/>
      <c r="O218" s="445"/>
    </row>
    <row r="219" s="207" customFormat="true" ht="28" customHeight="true" spans="1:15">
      <c r="A219" s="43">
        <v>45</v>
      </c>
      <c r="B219" s="43" t="s">
        <v>384</v>
      </c>
      <c r="C219" s="45" t="s">
        <v>417</v>
      </c>
      <c r="D219" s="45"/>
      <c r="E219" s="228" t="s">
        <v>418</v>
      </c>
      <c r="F219" s="43" t="s">
        <v>18</v>
      </c>
      <c r="G219" s="43" t="s">
        <v>19</v>
      </c>
      <c r="H219" s="45" t="s">
        <v>146</v>
      </c>
      <c r="I219" s="45"/>
      <c r="J219" s="45" t="s">
        <v>136</v>
      </c>
      <c r="K219" s="43"/>
      <c r="L219" s="45"/>
      <c r="M219" s="294"/>
      <c r="N219" s="444"/>
      <c r="O219" s="445"/>
    </row>
    <row r="220" s="207" customFormat="true" ht="28" customHeight="true" spans="1:15">
      <c r="A220" s="43"/>
      <c r="B220" s="43"/>
      <c r="C220" s="45"/>
      <c r="D220" s="45"/>
      <c r="E220" s="45"/>
      <c r="F220" s="43"/>
      <c r="G220" s="43"/>
      <c r="H220" s="45" t="s">
        <v>148</v>
      </c>
      <c r="I220" s="45"/>
      <c r="J220" s="45" t="s">
        <v>140</v>
      </c>
      <c r="K220" s="43"/>
      <c r="L220" s="45"/>
      <c r="M220" s="294"/>
      <c r="N220" s="444"/>
      <c r="O220" s="445"/>
    </row>
    <row r="221" s="207" customFormat="true" ht="28" customHeight="true" spans="1:15">
      <c r="A221" s="43"/>
      <c r="B221" s="43"/>
      <c r="C221" s="45"/>
      <c r="D221" s="45"/>
      <c r="E221" s="45"/>
      <c r="F221" s="43"/>
      <c r="G221" s="43"/>
      <c r="H221" s="45" t="s">
        <v>149</v>
      </c>
      <c r="I221" s="45"/>
      <c r="J221" s="45" t="s">
        <v>142</v>
      </c>
      <c r="K221" s="43"/>
      <c r="L221" s="45"/>
      <c r="M221" s="294"/>
      <c r="N221" s="444"/>
      <c r="O221" s="445"/>
    </row>
    <row r="222" s="207" customFormat="true" ht="28" customHeight="true" spans="1:15">
      <c r="A222" s="43"/>
      <c r="B222" s="43"/>
      <c r="C222" s="45"/>
      <c r="D222" s="45"/>
      <c r="E222" s="45"/>
      <c r="F222" s="43"/>
      <c r="G222" s="43"/>
      <c r="H222" s="45" t="s">
        <v>162</v>
      </c>
      <c r="I222" s="45"/>
      <c r="J222" s="45"/>
      <c r="K222" s="43"/>
      <c r="L222" s="45"/>
      <c r="M222" s="294"/>
      <c r="N222" s="444"/>
      <c r="O222" s="445"/>
    </row>
    <row r="223" s="207" customFormat="true" ht="28" customHeight="true" spans="1:15">
      <c r="A223" s="43">
        <v>46</v>
      </c>
      <c r="B223" s="43" t="s">
        <v>384</v>
      </c>
      <c r="C223" s="45" t="s">
        <v>419</v>
      </c>
      <c r="D223" s="45"/>
      <c r="E223" s="228" t="s">
        <v>420</v>
      </c>
      <c r="F223" s="43" t="s">
        <v>18</v>
      </c>
      <c r="G223" s="43" t="s">
        <v>19</v>
      </c>
      <c r="H223" s="45" t="s">
        <v>421</v>
      </c>
      <c r="I223" s="45"/>
      <c r="J223" s="45" t="s">
        <v>422</v>
      </c>
      <c r="K223" s="43"/>
      <c r="L223" s="45"/>
      <c r="M223" s="294"/>
      <c r="N223" s="444"/>
      <c r="O223" s="445"/>
    </row>
    <row r="224" s="207" customFormat="true" ht="28" customHeight="true" spans="1:15">
      <c r="A224" s="43"/>
      <c r="B224" s="43"/>
      <c r="C224" s="45"/>
      <c r="D224" s="45"/>
      <c r="E224" s="45"/>
      <c r="F224" s="43"/>
      <c r="G224" s="43"/>
      <c r="H224" s="45" t="s">
        <v>423</v>
      </c>
      <c r="I224" s="45"/>
      <c r="J224" s="45" t="s">
        <v>424</v>
      </c>
      <c r="K224" s="43"/>
      <c r="L224" s="45"/>
      <c r="M224" s="294"/>
      <c r="N224" s="444"/>
      <c r="O224" s="445"/>
    </row>
    <row r="225" s="207" customFormat="true" ht="28" customHeight="true" spans="1:15">
      <c r="A225" s="43"/>
      <c r="B225" s="43"/>
      <c r="C225" s="45"/>
      <c r="D225" s="45"/>
      <c r="E225" s="45"/>
      <c r="F225" s="43"/>
      <c r="G225" s="43"/>
      <c r="H225" s="45" t="s">
        <v>425</v>
      </c>
      <c r="I225" s="45"/>
      <c r="J225" s="45" t="s">
        <v>426</v>
      </c>
      <c r="K225" s="43"/>
      <c r="L225" s="45"/>
      <c r="M225" s="294"/>
      <c r="N225" s="444"/>
      <c r="O225" s="445"/>
    </row>
    <row r="226" s="207" customFormat="true" ht="28" customHeight="true" spans="1:15">
      <c r="A226" s="43"/>
      <c r="B226" s="43"/>
      <c r="C226" s="45"/>
      <c r="D226" s="45"/>
      <c r="E226" s="45"/>
      <c r="F226" s="43"/>
      <c r="G226" s="43"/>
      <c r="H226" s="45" t="s">
        <v>427</v>
      </c>
      <c r="I226" s="45"/>
      <c r="J226" s="45" t="s">
        <v>428</v>
      </c>
      <c r="K226" s="43"/>
      <c r="L226" s="45"/>
      <c r="M226" s="294"/>
      <c r="N226" s="444"/>
      <c r="O226" s="445"/>
    </row>
    <row r="227" s="207" customFormat="true" ht="28" customHeight="true" spans="1:15">
      <c r="A227" s="43"/>
      <c r="B227" s="43"/>
      <c r="C227" s="45"/>
      <c r="D227" s="45"/>
      <c r="E227" s="45"/>
      <c r="F227" s="43"/>
      <c r="G227" s="43"/>
      <c r="H227" s="45" t="s">
        <v>232</v>
      </c>
      <c r="I227" s="45"/>
      <c r="J227" s="45"/>
      <c r="K227" s="43"/>
      <c r="L227" s="45"/>
      <c r="M227" s="294"/>
      <c r="N227" s="444"/>
      <c r="O227" s="445"/>
    </row>
    <row r="228" s="207" customFormat="true" ht="28" customHeight="true" spans="1:15">
      <c r="A228" s="43">
        <v>47</v>
      </c>
      <c r="B228" s="43" t="s">
        <v>429</v>
      </c>
      <c r="C228" s="45" t="s">
        <v>430</v>
      </c>
      <c r="D228" s="45" t="s">
        <v>431</v>
      </c>
      <c r="E228" s="228" t="s">
        <v>432</v>
      </c>
      <c r="F228" s="43" t="s">
        <v>18</v>
      </c>
      <c r="G228" s="43" t="s">
        <v>19</v>
      </c>
      <c r="H228" s="45" t="s">
        <v>433</v>
      </c>
      <c r="I228" s="45" t="s">
        <v>434</v>
      </c>
      <c r="J228" s="45" t="s">
        <v>435</v>
      </c>
      <c r="K228" s="43"/>
      <c r="L228" s="45"/>
      <c r="M228" s="294"/>
      <c r="N228" s="444"/>
      <c r="O228" s="445"/>
    </row>
    <row r="229" s="207" customFormat="true" ht="28" customHeight="true" spans="1:15">
      <c r="A229" s="43"/>
      <c r="B229" s="43"/>
      <c r="C229" s="45"/>
      <c r="D229" s="45"/>
      <c r="E229" s="45"/>
      <c r="F229" s="43"/>
      <c r="G229" s="43"/>
      <c r="H229" s="45"/>
      <c r="I229" s="45" t="s">
        <v>436</v>
      </c>
      <c r="J229" s="45" t="s">
        <v>437</v>
      </c>
      <c r="K229" s="43"/>
      <c r="L229" s="45"/>
      <c r="M229" s="294"/>
      <c r="N229" s="444"/>
      <c r="O229" s="445"/>
    </row>
    <row r="230" s="207" customFormat="true" ht="28" customHeight="true" spans="1:15">
      <c r="A230" s="43"/>
      <c r="B230" s="43"/>
      <c r="C230" s="45"/>
      <c r="D230" s="45" t="s">
        <v>438</v>
      </c>
      <c r="E230" s="45"/>
      <c r="F230" s="43"/>
      <c r="G230" s="43"/>
      <c r="H230" s="45" t="s">
        <v>439</v>
      </c>
      <c r="I230" s="45" t="s">
        <v>440</v>
      </c>
      <c r="J230" s="45" t="s">
        <v>441</v>
      </c>
      <c r="K230" s="43"/>
      <c r="L230" s="45"/>
      <c r="M230" s="294"/>
      <c r="N230" s="444"/>
      <c r="O230" s="445"/>
    </row>
    <row r="231" s="207" customFormat="true" ht="28" customHeight="true" spans="1:15">
      <c r="A231" s="43"/>
      <c r="B231" s="43"/>
      <c r="C231" s="45"/>
      <c r="D231" s="45"/>
      <c r="E231" s="45"/>
      <c r="F231" s="43"/>
      <c r="G231" s="43"/>
      <c r="H231" s="45"/>
      <c r="I231" s="45" t="s">
        <v>442</v>
      </c>
      <c r="J231" s="45" t="s">
        <v>443</v>
      </c>
      <c r="K231" s="43"/>
      <c r="L231" s="45"/>
      <c r="M231" s="294"/>
      <c r="N231" s="444"/>
      <c r="O231" s="445"/>
    </row>
    <row r="232" s="207" customFormat="true" ht="28" customHeight="true" spans="1:15">
      <c r="A232" s="43"/>
      <c r="B232" s="43"/>
      <c r="C232" s="45"/>
      <c r="D232" s="45" t="s">
        <v>444</v>
      </c>
      <c r="E232" s="45"/>
      <c r="F232" s="43"/>
      <c r="G232" s="43"/>
      <c r="H232" s="45"/>
      <c r="I232" s="45" t="s">
        <v>445</v>
      </c>
      <c r="J232" s="45" t="s">
        <v>446</v>
      </c>
      <c r="K232" s="43"/>
      <c r="L232" s="45"/>
      <c r="M232" s="294"/>
      <c r="N232" s="444"/>
      <c r="O232" s="445"/>
    </row>
    <row r="233" s="207" customFormat="true" ht="28" customHeight="true" spans="1:15">
      <c r="A233" s="43"/>
      <c r="B233" s="43"/>
      <c r="C233" s="45"/>
      <c r="D233" s="45"/>
      <c r="E233" s="45"/>
      <c r="F233" s="43"/>
      <c r="G233" s="43"/>
      <c r="H233" s="45" t="s">
        <v>447</v>
      </c>
      <c r="I233" s="45" t="s">
        <v>440</v>
      </c>
      <c r="J233" s="45" t="s">
        <v>381</v>
      </c>
      <c r="K233" s="43"/>
      <c r="L233" s="45"/>
      <c r="M233" s="294"/>
      <c r="N233" s="444"/>
      <c r="O233" s="445"/>
    </row>
    <row r="234" s="207" customFormat="true" ht="28" customHeight="true" spans="1:15">
      <c r="A234" s="43"/>
      <c r="B234" s="43"/>
      <c r="C234" s="45"/>
      <c r="D234" s="45" t="s">
        <v>448</v>
      </c>
      <c r="E234" s="45"/>
      <c r="F234" s="43"/>
      <c r="G234" s="43"/>
      <c r="H234" s="45"/>
      <c r="I234" s="45" t="s">
        <v>442</v>
      </c>
      <c r="J234" s="45" t="s">
        <v>449</v>
      </c>
      <c r="K234" s="43"/>
      <c r="L234" s="45"/>
      <c r="M234" s="294"/>
      <c r="N234" s="444"/>
      <c r="O234" s="445"/>
    </row>
    <row r="235" s="207" customFormat="true" ht="28" customHeight="true" spans="1:15">
      <c r="A235" s="43"/>
      <c r="B235" s="43"/>
      <c r="C235" s="45"/>
      <c r="D235" s="45"/>
      <c r="E235" s="45"/>
      <c r="F235" s="43"/>
      <c r="G235" s="43"/>
      <c r="H235" s="45"/>
      <c r="I235" s="45" t="s">
        <v>445</v>
      </c>
      <c r="J235" s="45" t="s">
        <v>450</v>
      </c>
      <c r="K235" s="43"/>
      <c r="L235" s="45"/>
      <c r="M235" s="294"/>
      <c r="N235" s="444"/>
      <c r="O235" s="445"/>
    </row>
    <row r="236" s="207" customFormat="true" ht="28" customHeight="true" spans="1:15">
      <c r="A236" s="43"/>
      <c r="B236" s="43"/>
      <c r="C236" s="45"/>
      <c r="D236" s="45" t="s">
        <v>451</v>
      </c>
      <c r="E236" s="45"/>
      <c r="F236" s="43"/>
      <c r="G236" s="43"/>
      <c r="H236" s="45" t="s">
        <v>452</v>
      </c>
      <c r="I236" s="45"/>
      <c r="J236" s="45"/>
      <c r="K236" s="43"/>
      <c r="L236" s="45"/>
      <c r="M236" s="294"/>
      <c r="N236" s="444"/>
      <c r="O236" s="445"/>
    </row>
    <row r="237" s="207" customFormat="true" ht="28" customHeight="true" spans="1:15">
      <c r="A237" s="43"/>
      <c r="B237" s="43"/>
      <c r="C237" s="45"/>
      <c r="D237" s="45"/>
      <c r="E237" s="45"/>
      <c r="F237" s="43"/>
      <c r="G237" s="43"/>
      <c r="H237" s="45" t="s">
        <v>232</v>
      </c>
      <c r="I237" s="45"/>
      <c r="J237" s="45"/>
      <c r="K237" s="43"/>
      <c r="L237" s="45"/>
      <c r="M237" s="294"/>
      <c r="N237" s="444"/>
      <c r="O237" s="445"/>
    </row>
    <row r="238" s="207" customFormat="true" ht="28" customHeight="true" spans="1:15">
      <c r="A238" s="43">
        <v>48</v>
      </c>
      <c r="B238" s="43" t="s">
        <v>453</v>
      </c>
      <c r="C238" s="45" t="s">
        <v>454</v>
      </c>
      <c r="D238" s="45"/>
      <c r="E238" s="224" t="s">
        <v>455</v>
      </c>
      <c r="F238" s="43" t="s">
        <v>18</v>
      </c>
      <c r="G238" s="43" t="s">
        <v>19</v>
      </c>
      <c r="H238" s="45" t="s">
        <v>456</v>
      </c>
      <c r="I238" s="45"/>
      <c r="J238" s="45" t="s">
        <v>457</v>
      </c>
      <c r="K238" s="43"/>
      <c r="L238" s="45"/>
      <c r="M238" s="294"/>
      <c r="N238" s="444"/>
      <c r="O238" s="445"/>
    </row>
    <row r="239" s="207" customFormat="true" ht="28" customHeight="true" spans="1:15">
      <c r="A239" s="43"/>
      <c r="B239" s="43"/>
      <c r="C239" s="45"/>
      <c r="D239" s="45"/>
      <c r="E239" s="45"/>
      <c r="F239" s="43"/>
      <c r="G239" s="43"/>
      <c r="H239" s="45" t="s">
        <v>458</v>
      </c>
      <c r="I239" s="45"/>
      <c r="J239" s="45" t="s">
        <v>459</v>
      </c>
      <c r="K239" s="43"/>
      <c r="L239" s="45"/>
      <c r="M239" s="294"/>
      <c r="N239" s="444"/>
      <c r="O239" s="445"/>
    </row>
    <row r="240" s="207" customFormat="true" ht="28" customHeight="true" spans="1:15">
      <c r="A240" s="43"/>
      <c r="B240" s="43"/>
      <c r="C240" s="45"/>
      <c r="D240" s="45"/>
      <c r="E240" s="45"/>
      <c r="F240" s="43"/>
      <c r="G240" s="43"/>
      <c r="H240" s="45" t="s">
        <v>460</v>
      </c>
      <c r="I240" s="45"/>
      <c r="J240" s="45" t="s">
        <v>461</v>
      </c>
      <c r="K240" s="43"/>
      <c r="L240" s="45"/>
      <c r="M240" s="294"/>
      <c r="N240" s="444"/>
      <c r="O240" s="445"/>
    </row>
    <row r="241" s="207" customFormat="true" ht="28" customHeight="true" spans="1:15">
      <c r="A241" s="43"/>
      <c r="B241" s="43"/>
      <c r="C241" s="45"/>
      <c r="D241" s="45"/>
      <c r="E241" s="45"/>
      <c r="F241" s="43"/>
      <c r="G241" s="43"/>
      <c r="H241" s="45" t="s">
        <v>462</v>
      </c>
      <c r="I241" s="45"/>
      <c r="J241" s="45" t="s">
        <v>463</v>
      </c>
      <c r="K241" s="43"/>
      <c r="L241" s="45"/>
      <c r="M241" s="294"/>
      <c r="N241" s="444"/>
      <c r="O241" s="445"/>
    </row>
    <row r="242" s="207" customFormat="true" ht="28" customHeight="true" spans="1:15">
      <c r="A242" s="43"/>
      <c r="B242" s="43"/>
      <c r="C242" s="45"/>
      <c r="D242" s="45"/>
      <c r="E242" s="45"/>
      <c r="F242" s="43"/>
      <c r="G242" s="43"/>
      <c r="H242" s="45" t="s">
        <v>464</v>
      </c>
      <c r="I242" s="45"/>
      <c r="J242" s="45" t="s">
        <v>465</v>
      </c>
      <c r="K242" s="43"/>
      <c r="L242" s="45"/>
      <c r="M242" s="294"/>
      <c r="N242" s="444"/>
      <c r="O242" s="445"/>
    </row>
    <row r="243" s="207" customFormat="true" ht="28" customHeight="true" spans="1:15">
      <c r="A243" s="43"/>
      <c r="B243" s="43"/>
      <c r="C243" s="45"/>
      <c r="D243" s="45"/>
      <c r="E243" s="45"/>
      <c r="F243" s="43"/>
      <c r="G243" s="43"/>
      <c r="H243" s="45" t="s">
        <v>466</v>
      </c>
      <c r="I243" s="45"/>
      <c r="J243" s="45" t="s">
        <v>467</v>
      </c>
      <c r="K243" s="43"/>
      <c r="L243" s="45"/>
      <c r="M243" s="294"/>
      <c r="N243" s="444"/>
      <c r="O243" s="445"/>
    </row>
    <row r="244" s="207" customFormat="true" ht="28" customHeight="true" spans="1:15">
      <c r="A244" s="43"/>
      <c r="B244" s="43"/>
      <c r="C244" s="45"/>
      <c r="D244" s="45"/>
      <c r="E244" s="45"/>
      <c r="F244" s="43"/>
      <c r="G244" s="43"/>
      <c r="H244" s="45" t="s">
        <v>468</v>
      </c>
      <c r="I244" s="45"/>
      <c r="J244" s="45" t="s">
        <v>469</v>
      </c>
      <c r="K244" s="43"/>
      <c r="L244" s="45"/>
      <c r="M244" s="294"/>
      <c r="N244" s="444"/>
      <c r="O244" s="445"/>
    </row>
    <row r="245" s="207" customFormat="true" ht="28" customHeight="true" spans="1:15">
      <c r="A245" s="43"/>
      <c r="B245" s="43"/>
      <c r="C245" s="45"/>
      <c r="D245" s="45"/>
      <c r="E245" s="45"/>
      <c r="F245" s="43"/>
      <c r="G245" s="43"/>
      <c r="H245" s="45" t="s">
        <v>470</v>
      </c>
      <c r="I245" s="45"/>
      <c r="J245" s="45" t="s">
        <v>471</v>
      </c>
      <c r="K245" s="43"/>
      <c r="L245" s="45"/>
      <c r="M245" s="294"/>
      <c r="N245" s="444"/>
      <c r="O245" s="445"/>
    </row>
    <row r="246" s="207" customFormat="true" ht="28" customHeight="true" spans="1:15">
      <c r="A246" s="43"/>
      <c r="B246" s="43"/>
      <c r="C246" s="45"/>
      <c r="D246" s="45"/>
      <c r="E246" s="45"/>
      <c r="F246" s="43"/>
      <c r="G246" s="43"/>
      <c r="H246" s="45" t="s">
        <v>472</v>
      </c>
      <c r="I246" s="45"/>
      <c r="J246" s="45" t="s">
        <v>473</v>
      </c>
      <c r="K246" s="43"/>
      <c r="L246" s="45"/>
      <c r="M246" s="294"/>
      <c r="N246" s="444"/>
      <c r="O246" s="445"/>
    </row>
    <row r="247" s="207" customFormat="true" ht="28" customHeight="true" spans="1:15">
      <c r="A247" s="43"/>
      <c r="B247" s="43"/>
      <c r="C247" s="45"/>
      <c r="D247" s="45"/>
      <c r="E247" s="45"/>
      <c r="F247" s="43"/>
      <c r="G247" s="43"/>
      <c r="H247" s="45" t="s">
        <v>474</v>
      </c>
      <c r="I247" s="45"/>
      <c r="J247" s="45" t="s">
        <v>475</v>
      </c>
      <c r="K247" s="43"/>
      <c r="L247" s="45"/>
      <c r="M247" s="294"/>
      <c r="N247" s="444"/>
      <c r="O247" s="445"/>
    </row>
    <row r="248" s="207" customFormat="true" ht="28" customHeight="true" spans="1:15">
      <c r="A248" s="43">
        <v>49</v>
      </c>
      <c r="B248" s="43" t="s">
        <v>453</v>
      </c>
      <c r="C248" s="45" t="s">
        <v>476</v>
      </c>
      <c r="D248" s="45"/>
      <c r="E248" s="224" t="s">
        <v>477</v>
      </c>
      <c r="F248" s="43" t="s">
        <v>18</v>
      </c>
      <c r="G248" s="43" t="s">
        <v>19</v>
      </c>
      <c r="H248" s="45" t="s">
        <v>478</v>
      </c>
      <c r="I248" s="45"/>
      <c r="J248" s="45" t="s">
        <v>479</v>
      </c>
      <c r="K248" s="43"/>
      <c r="L248" s="45"/>
      <c r="M248" s="294"/>
      <c r="N248" s="444"/>
      <c r="O248" s="445"/>
    </row>
    <row r="249" s="207" customFormat="true" ht="28" customHeight="true" spans="1:15">
      <c r="A249" s="43"/>
      <c r="B249" s="43"/>
      <c r="C249" s="45"/>
      <c r="D249" s="45"/>
      <c r="E249" s="45"/>
      <c r="F249" s="43"/>
      <c r="G249" s="43"/>
      <c r="H249" s="45" t="s">
        <v>480</v>
      </c>
      <c r="I249" s="45"/>
      <c r="J249" s="45" t="s">
        <v>481</v>
      </c>
      <c r="K249" s="43"/>
      <c r="L249" s="45"/>
      <c r="M249" s="294"/>
      <c r="N249" s="444"/>
      <c r="O249" s="445"/>
    </row>
    <row r="250" s="207" customFormat="true" ht="28" customHeight="true" spans="1:15">
      <c r="A250" s="43"/>
      <c r="B250" s="43"/>
      <c r="C250" s="45"/>
      <c r="D250" s="45"/>
      <c r="E250" s="45"/>
      <c r="F250" s="43"/>
      <c r="G250" s="43"/>
      <c r="H250" s="45" t="s">
        <v>482</v>
      </c>
      <c r="I250" s="45"/>
      <c r="J250" s="45" t="s">
        <v>483</v>
      </c>
      <c r="K250" s="43"/>
      <c r="L250" s="45"/>
      <c r="M250" s="294"/>
      <c r="N250" s="444"/>
      <c r="O250" s="445"/>
    </row>
    <row r="251" s="207" customFormat="true" ht="28" customHeight="true" spans="1:15">
      <c r="A251" s="43">
        <v>50</v>
      </c>
      <c r="B251" s="43" t="s">
        <v>453</v>
      </c>
      <c r="C251" s="45" t="s">
        <v>484</v>
      </c>
      <c r="D251" s="45"/>
      <c r="E251" s="224" t="s">
        <v>485</v>
      </c>
      <c r="F251" s="43" t="s">
        <v>18</v>
      </c>
      <c r="G251" s="43" t="s">
        <v>19</v>
      </c>
      <c r="H251" s="45" t="s">
        <v>486</v>
      </c>
      <c r="I251" s="45"/>
      <c r="J251" s="45" t="s">
        <v>487</v>
      </c>
      <c r="K251" s="43"/>
      <c r="L251" s="45"/>
      <c r="M251" s="294"/>
      <c r="N251" s="444"/>
      <c r="O251" s="445"/>
    </row>
    <row r="252" s="207" customFormat="true" ht="28" customHeight="true" spans="1:15">
      <c r="A252" s="43"/>
      <c r="B252" s="43"/>
      <c r="C252" s="45"/>
      <c r="D252" s="45"/>
      <c r="E252" s="45"/>
      <c r="F252" s="43"/>
      <c r="G252" s="43"/>
      <c r="H252" s="45" t="s">
        <v>488</v>
      </c>
      <c r="I252" s="45"/>
      <c r="J252" s="45" t="s">
        <v>489</v>
      </c>
      <c r="K252" s="43"/>
      <c r="L252" s="45"/>
      <c r="M252" s="294"/>
      <c r="N252" s="444"/>
      <c r="O252" s="445"/>
    </row>
    <row r="253" s="207" customFormat="true" ht="28" customHeight="true" spans="1:15">
      <c r="A253" s="43"/>
      <c r="B253" s="43"/>
      <c r="C253" s="45"/>
      <c r="D253" s="45"/>
      <c r="E253" s="45"/>
      <c r="F253" s="43"/>
      <c r="G253" s="43"/>
      <c r="H253" s="45" t="s">
        <v>490</v>
      </c>
      <c r="I253" s="45"/>
      <c r="J253" s="45" t="s">
        <v>491</v>
      </c>
      <c r="K253" s="43"/>
      <c r="L253" s="45"/>
      <c r="M253" s="294"/>
      <c r="N253" s="444"/>
      <c r="O253" s="445"/>
    </row>
    <row r="254" s="207" customFormat="true" ht="28" customHeight="true" spans="1:15">
      <c r="A254" s="43">
        <v>51</v>
      </c>
      <c r="B254" s="43" t="s">
        <v>453</v>
      </c>
      <c r="C254" s="45" t="s">
        <v>492</v>
      </c>
      <c r="D254" s="45"/>
      <c r="E254" s="228" t="s">
        <v>493</v>
      </c>
      <c r="F254" s="43" t="s">
        <v>18</v>
      </c>
      <c r="G254" s="43" t="s">
        <v>19</v>
      </c>
      <c r="H254" s="45" t="s">
        <v>494</v>
      </c>
      <c r="I254" s="45"/>
      <c r="J254" s="45" t="s">
        <v>495</v>
      </c>
      <c r="K254" s="43"/>
      <c r="L254" s="45"/>
      <c r="M254" s="294"/>
      <c r="N254" s="444"/>
      <c r="O254" s="445"/>
    </row>
    <row r="255" s="207" customFormat="true" ht="28" customHeight="true" spans="1:15">
      <c r="A255" s="43"/>
      <c r="B255" s="43"/>
      <c r="C255" s="45"/>
      <c r="D255" s="45"/>
      <c r="E255" s="45"/>
      <c r="F255" s="43"/>
      <c r="G255" s="43"/>
      <c r="H255" s="45" t="s">
        <v>496</v>
      </c>
      <c r="I255" s="45"/>
      <c r="J255" s="45" t="s">
        <v>497</v>
      </c>
      <c r="K255" s="43"/>
      <c r="L255" s="45"/>
      <c r="M255" s="294"/>
      <c r="N255" s="444"/>
      <c r="O255" s="445"/>
    </row>
    <row r="256" s="207" customFormat="true" ht="28" customHeight="true" spans="1:15">
      <c r="A256" s="43"/>
      <c r="B256" s="43"/>
      <c r="C256" s="45"/>
      <c r="D256" s="45"/>
      <c r="E256" s="45"/>
      <c r="F256" s="43"/>
      <c r="G256" s="43"/>
      <c r="H256" s="45" t="s">
        <v>498</v>
      </c>
      <c r="I256" s="45"/>
      <c r="J256" s="45" t="s">
        <v>499</v>
      </c>
      <c r="K256" s="43"/>
      <c r="L256" s="45"/>
      <c r="M256" s="294"/>
      <c r="N256" s="444"/>
      <c r="O256" s="445"/>
    </row>
    <row r="257" s="220" customFormat="true" ht="28" customHeight="true" spans="1:16384">
      <c r="A257" s="43">
        <v>52</v>
      </c>
      <c r="B257" s="43" t="s">
        <v>500</v>
      </c>
      <c r="C257" s="92" t="s">
        <v>501</v>
      </c>
      <c r="D257" s="92"/>
      <c r="E257" s="228" t="s">
        <v>502</v>
      </c>
      <c r="F257" s="43" t="s">
        <v>18</v>
      </c>
      <c r="G257" s="43" t="s">
        <v>28</v>
      </c>
      <c r="H257" s="45" t="s">
        <v>503</v>
      </c>
      <c r="I257" s="45"/>
      <c r="J257" s="45" t="s">
        <v>504</v>
      </c>
      <c r="K257" s="43" t="s">
        <v>505</v>
      </c>
      <c r="L257" s="45"/>
      <c r="M257" s="294"/>
      <c r="N257" s="444"/>
      <c r="O257" s="445"/>
      <c r="XEO257" s="415"/>
      <c r="XEP257" s="415"/>
      <c r="XEQ257" s="415"/>
      <c r="XER257" s="415"/>
      <c r="XES257" s="415"/>
      <c r="XET257" s="415"/>
      <c r="XEU257" s="415"/>
      <c r="XEV257" s="415"/>
      <c r="XEW257" s="415"/>
      <c r="XEX257" s="415"/>
      <c r="XEY257" s="415"/>
      <c r="XEZ257" s="415"/>
      <c r="XFA257" s="415"/>
      <c r="XFB257" s="415"/>
      <c r="XFC257" s="415"/>
      <c r="XFD257" s="415"/>
    </row>
    <row r="258" s="220" customFormat="true" ht="28" customHeight="true" spans="1:16384">
      <c r="A258" s="43"/>
      <c r="B258" s="43"/>
      <c r="C258" s="92"/>
      <c r="D258" s="92"/>
      <c r="E258" s="45"/>
      <c r="F258" s="43"/>
      <c r="G258" s="43"/>
      <c r="H258" s="45" t="s">
        <v>506</v>
      </c>
      <c r="I258" s="45"/>
      <c r="J258" s="45" t="s">
        <v>507</v>
      </c>
      <c r="K258" s="43"/>
      <c r="L258" s="45"/>
      <c r="M258" s="294"/>
      <c r="N258" s="444"/>
      <c r="O258" s="445"/>
      <c r="XEO258" s="415"/>
      <c r="XEP258" s="415"/>
      <c r="XEQ258" s="415"/>
      <c r="XER258" s="415"/>
      <c r="XES258" s="415"/>
      <c r="XET258" s="415"/>
      <c r="XEU258" s="415"/>
      <c r="XEV258" s="415"/>
      <c r="XEW258" s="415"/>
      <c r="XEX258" s="415"/>
      <c r="XEY258" s="415"/>
      <c r="XEZ258" s="415"/>
      <c r="XFA258" s="415"/>
      <c r="XFB258" s="415"/>
      <c r="XFC258" s="415"/>
      <c r="XFD258" s="415"/>
    </row>
    <row r="259" s="220" customFormat="true" ht="28" customHeight="true" spans="1:16384">
      <c r="A259" s="43"/>
      <c r="B259" s="43"/>
      <c r="C259" s="92"/>
      <c r="D259" s="92"/>
      <c r="E259" s="45"/>
      <c r="F259" s="43"/>
      <c r="G259" s="43"/>
      <c r="H259" s="45" t="s">
        <v>508</v>
      </c>
      <c r="I259" s="45"/>
      <c r="J259" s="45" t="s">
        <v>509</v>
      </c>
      <c r="K259" s="43"/>
      <c r="L259" s="45"/>
      <c r="M259" s="294"/>
      <c r="N259" s="444"/>
      <c r="O259" s="445"/>
      <c r="XEO259" s="415"/>
      <c r="XEP259" s="415"/>
      <c r="XEQ259" s="415"/>
      <c r="XER259" s="415"/>
      <c r="XES259" s="415"/>
      <c r="XET259" s="415"/>
      <c r="XEU259" s="415"/>
      <c r="XEV259" s="415"/>
      <c r="XEW259" s="415"/>
      <c r="XEX259" s="415"/>
      <c r="XEY259" s="415"/>
      <c r="XEZ259" s="415"/>
      <c r="XFA259" s="415"/>
      <c r="XFB259" s="415"/>
      <c r="XFC259" s="415"/>
      <c r="XFD259" s="415"/>
    </row>
    <row r="260" s="220" customFormat="true" ht="48" customHeight="true" spans="1:16384">
      <c r="A260" s="70">
        <v>53</v>
      </c>
      <c r="B260" s="43" t="s">
        <v>500</v>
      </c>
      <c r="C260" s="92" t="s">
        <v>501</v>
      </c>
      <c r="D260" s="92"/>
      <c r="E260" s="228" t="s">
        <v>510</v>
      </c>
      <c r="F260" s="43" t="s">
        <v>18</v>
      </c>
      <c r="G260" s="43" t="s">
        <v>28</v>
      </c>
      <c r="H260" s="45" t="s">
        <v>503</v>
      </c>
      <c r="I260" s="45"/>
      <c r="J260" s="45" t="s">
        <v>511</v>
      </c>
      <c r="K260" s="70" t="s">
        <v>512</v>
      </c>
      <c r="L260" s="45"/>
      <c r="M260" s="294"/>
      <c r="N260" s="444"/>
      <c r="O260" s="445"/>
      <c r="XEO260" s="415"/>
      <c r="XEP260" s="415"/>
      <c r="XEQ260" s="415"/>
      <c r="XER260" s="415"/>
      <c r="XES260" s="415"/>
      <c r="XET260" s="415"/>
      <c r="XEU260" s="415"/>
      <c r="XEV260" s="415"/>
      <c r="XEW260" s="415"/>
      <c r="XEX260" s="415"/>
      <c r="XEY260" s="415"/>
      <c r="XEZ260" s="415"/>
      <c r="XFA260" s="415"/>
      <c r="XFB260" s="415"/>
      <c r="XFC260" s="415"/>
      <c r="XFD260" s="415"/>
    </row>
    <row r="261" s="220" customFormat="true" ht="48" customHeight="true" spans="1:16384">
      <c r="A261" s="72"/>
      <c r="B261" s="43"/>
      <c r="C261" s="92"/>
      <c r="D261" s="92"/>
      <c r="E261" s="45"/>
      <c r="F261" s="43"/>
      <c r="G261" s="43"/>
      <c r="H261" s="45" t="s">
        <v>506</v>
      </c>
      <c r="I261" s="45"/>
      <c r="J261" s="45" t="s">
        <v>513</v>
      </c>
      <c r="K261" s="72"/>
      <c r="L261" s="45"/>
      <c r="M261" s="294"/>
      <c r="N261" s="444"/>
      <c r="O261" s="445"/>
      <c r="XEO261" s="415"/>
      <c r="XEP261" s="415"/>
      <c r="XEQ261" s="415"/>
      <c r="XER261" s="415"/>
      <c r="XES261" s="415"/>
      <c r="XET261" s="415"/>
      <c r="XEU261" s="415"/>
      <c r="XEV261" s="415"/>
      <c r="XEW261" s="415"/>
      <c r="XEX261" s="415"/>
      <c r="XEY261" s="415"/>
      <c r="XEZ261" s="415"/>
      <c r="XFA261" s="415"/>
      <c r="XFB261" s="415"/>
      <c r="XFC261" s="415"/>
      <c r="XFD261" s="415"/>
    </row>
    <row r="262" s="220" customFormat="true" ht="48" customHeight="true" spans="1:16384">
      <c r="A262" s="73"/>
      <c r="B262" s="43"/>
      <c r="C262" s="92"/>
      <c r="D262" s="92"/>
      <c r="E262" s="45"/>
      <c r="F262" s="43"/>
      <c r="G262" s="43"/>
      <c r="H262" s="45" t="s">
        <v>508</v>
      </c>
      <c r="I262" s="45"/>
      <c r="J262" s="45" t="s">
        <v>514</v>
      </c>
      <c r="K262" s="73"/>
      <c r="L262" s="45"/>
      <c r="M262" s="294"/>
      <c r="N262" s="444"/>
      <c r="O262" s="445"/>
      <c r="XEO262" s="415"/>
      <c r="XEP262" s="415"/>
      <c r="XEQ262" s="415"/>
      <c r="XER262" s="415"/>
      <c r="XES262" s="415"/>
      <c r="XET262" s="415"/>
      <c r="XEU262" s="415"/>
      <c r="XEV262" s="415"/>
      <c r="XEW262" s="415"/>
      <c r="XEX262" s="415"/>
      <c r="XEY262" s="415"/>
      <c r="XEZ262" s="415"/>
      <c r="XFA262" s="415"/>
      <c r="XFB262" s="415"/>
      <c r="XFC262" s="415"/>
      <c r="XFD262" s="415"/>
    </row>
    <row r="263" s="220" customFormat="true" ht="28" customHeight="true" spans="1:16384">
      <c r="A263" s="43">
        <v>54</v>
      </c>
      <c r="B263" s="43" t="s">
        <v>500</v>
      </c>
      <c r="C263" s="45" t="s">
        <v>515</v>
      </c>
      <c r="D263" s="45" t="s">
        <v>516</v>
      </c>
      <c r="E263" s="224" t="s">
        <v>517</v>
      </c>
      <c r="F263" s="43" t="s">
        <v>18</v>
      </c>
      <c r="G263" s="43" t="s">
        <v>28</v>
      </c>
      <c r="H263" s="45" t="s">
        <v>518</v>
      </c>
      <c r="I263" s="45"/>
      <c r="J263" s="45" t="s">
        <v>519</v>
      </c>
      <c r="K263" s="43" t="s">
        <v>505</v>
      </c>
      <c r="L263" s="45"/>
      <c r="M263" s="294"/>
      <c r="N263" s="444"/>
      <c r="O263" s="445"/>
      <c r="XEO263" s="415"/>
      <c r="XEP263" s="415"/>
      <c r="XEQ263" s="415"/>
      <c r="XER263" s="415"/>
      <c r="XES263" s="415"/>
      <c r="XET263" s="415"/>
      <c r="XEU263" s="415"/>
      <c r="XEV263" s="415"/>
      <c r="XEW263" s="415"/>
      <c r="XEX263" s="415"/>
      <c r="XEY263" s="415"/>
      <c r="XEZ263" s="415"/>
      <c r="XFA263" s="415"/>
      <c r="XFB263" s="415"/>
      <c r="XFC263" s="415"/>
      <c r="XFD263" s="415"/>
    </row>
    <row r="264" s="220" customFormat="true" ht="28" customHeight="true" spans="1:16384">
      <c r="A264" s="43"/>
      <c r="B264" s="43"/>
      <c r="C264" s="45"/>
      <c r="D264" s="45" t="s">
        <v>520</v>
      </c>
      <c r="E264" s="45"/>
      <c r="F264" s="43"/>
      <c r="G264" s="43"/>
      <c r="H264" s="45" t="s">
        <v>521</v>
      </c>
      <c r="I264" s="45"/>
      <c r="J264" s="45" t="s">
        <v>522</v>
      </c>
      <c r="K264" s="43"/>
      <c r="L264" s="45"/>
      <c r="M264" s="294"/>
      <c r="N264" s="444"/>
      <c r="O264" s="445"/>
      <c r="XEO264" s="415"/>
      <c r="XEP264" s="415"/>
      <c r="XEQ264" s="415"/>
      <c r="XER264" s="415"/>
      <c r="XES264" s="415"/>
      <c r="XET264" s="415"/>
      <c r="XEU264" s="415"/>
      <c r="XEV264" s="415"/>
      <c r="XEW264" s="415"/>
      <c r="XEX264" s="415"/>
      <c r="XEY264" s="415"/>
      <c r="XEZ264" s="415"/>
      <c r="XFA264" s="415"/>
      <c r="XFB264" s="415"/>
      <c r="XFC264" s="415"/>
      <c r="XFD264" s="415"/>
    </row>
    <row r="265" s="220" customFormat="true" ht="28" customHeight="true" spans="1:16384">
      <c r="A265" s="43"/>
      <c r="B265" s="43"/>
      <c r="C265" s="45"/>
      <c r="D265" s="45" t="s">
        <v>523</v>
      </c>
      <c r="E265" s="45"/>
      <c r="F265" s="43"/>
      <c r="G265" s="43"/>
      <c r="H265" s="45" t="s">
        <v>524</v>
      </c>
      <c r="I265" s="45"/>
      <c r="J265" s="45" t="s">
        <v>525</v>
      </c>
      <c r="K265" s="43"/>
      <c r="L265" s="45"/>
      <c r="M265" s="294"/>
      <c r="N265" s="444"/>
      <c r="O265" s="445"/>
      <c r="XEO265" s="415"/>
      <c r="XEP265" s="415"/>
      <c r="XEQ265" s="415"/>
      <c r="XER265" s="415"/>
      <c r="XES265" s="415"/>
      <c r="XET265" s="415"/>
      <c r="XEU265" s="415"/>
      <c r="XEV265" s="415"/>
      <c r="XEW265" s="415"/>
      <c r="XEX265" s="415"/>
      <c r="XEY265" s="415"/>
      <c r="XEZ265" s="415"/>
      <c r="XFA265" s="415"/>
      <c r="XFB265" s="415"/>
      <c r="XFC265" s="415"/>
      <c r="XFD265" s="415"/>
    </row>
    <row r="266" s="220" customFormat="true" ht="75.9" customHeight="true" spans="1:16384">
      <c r="A266" s="70">
        <v>55</v>
      </c>
      <c r="B266" s="70" t="s">
        <v>500</v>
      </c>
      <c r="C266" s="45" t="s">
        <v>515</v>
      </c>
      <c r="D266" s="45" t="s">
        <v>516</v>
      </c>
      <c r="E266" s="224" t="s">
        <v>526</v>
      </c>
      <c r="F266" s="43" t="s">
        <v>18</v>
      </c>
      <c r="G266" s="43" t="s">
        <v>28</v>
      </c>
      <c r="H266" s="45" t="s">
        <v>518</v>
      </c>
      <c r="I266" s="45"/>
      <c r="J266" s="45" t="s">
        <v>527</v>
      </c>
      <c r="K266" s="70" t="s">
        <v>512</v>
      </c>
      <c r="L266" s="45"/>
      <c r="M266" s="294"/>
      <c r="N266" s="444"/>
      <c r="O266" s="445"/>
      <c r="XEO266" s="415"/>
      <c r="XEP266" s="415"/>
      <c r="XEQ266" s="415"/>
      <c r="XER266" s="415"/>
      <c r="XES266" s="415"/>
      <c r="XET266" s="415"/>
      <c r="XEU266" s="415"/>
      <c r="XEV266" s="415"/>
      <c r="XEW266" s="415"/>
      <c r="XEX266" s="415"/>
      <c r="XEY266" s="415"/>
      <c r="XEZ266" s="415"/>
      <c r="XFA266" s="415"/>
      <c r="XFB266" s="415"/>
      <c r="XFC266" s="415"/>
      <c r="XFD266" s="415"/>
    </row>
    <row r="267" s="220" customFormat="true" ht="75.9" customHeight="true" spans="1:16384">
      <c r="A267" s="72"/>
      <c r="B267" s="72"/>
      <c r="C267" s="45"/>
      <c r="D267" s="45" t="s">
        <v>520</v>
      </c>
      <c r="E267" s="45"/>
      <c r="F267" s="43"/>
      <c r="G267" s="43"/>
      <c r="H267" s="45" t="s">
        <v>521</v>
      </c>
      <c r="I267" s="45"/>
      <c r="J267" s="45" t="s">
        <v>528</v>
      </c>
      <c r="K267" s="72"/>
      <c r="L267" s="45"/>
      <c r="M267" s="294"/>
      <c r="N267" s="444"/>
      <c r="O267" s="445"/>
      <c r="XEO267" s="415"/>
      <c r="XEP267" s="415"/>
      <c r="XEQ267" s="415"/>
      <c r="XER267" s="415"/>
      <c r="XES267" s="415"/>
      <c r="XET267" s="415"/>
      <c r="XEU267" s="415"/>
      <c r="XEV267" s="415"/>
      <c r="XEW267" s="415"/>
      <c r="XEX267" s="415"/>
      <c r="XEY267" s="415"/>
      <c r="XEZ267" s="415"/>
      <c r="XFA267" s="415"/>
      <c r="XFB267" s="415"/>
      <c r="XFC267" s="415"/>
      <c r="XFD267" s="415"/>
    </row>
    <row r="268" s="220" customFormat="true" ht="75.9" customHeight="true" spans="1:16384">
      <c r="A268" s="73"/>
      <c r="B268" s="73"/>
      <c r="C268" s="45"/>
      <c r="D268" s="45" t="s">
        <v>523</v>
      </c>
      <c r="E268" s="45"/>
      <c r="F268" s="43"/>
      <c r="G268" s="43"/>
      <c r="H268" s="45" t="s">
        <v>524</v>
      </c>
      <c r="I268" s="45"/>
      <c r="J268" s="45" t="s">
        <v>529</v>
      </c>
      <c r="K268" s="73"/>
      <c r="L268" s="45"/>
      <c r="M268" s="294"/>
      <c r="N268" s="444"/>
      <c r="O268" s="445"/>
      <c r="XEO268" s="415"/>
      <c r="XEP268" s="415"/>
      <c r="XEQ268" s="415"/>
      <c r="XER268" s="415"/>
      <c r="XES268" s="415"/>
      <c r="XET268" s="415"/>
      <c r="XEU268" s="415"/>
      <c r="XEV268" s="415"/>
      <c r="XEW268" s="415"/>
      <c r="XEX268" s="415"/>
      <c r="XEY268" s="415"/>
      <c r="XEZ268" s="415"/>
      <c r="XFA268" s="415"/>
      <c r="XFB268" s="415"/>
      <c r="XFC268" s="415"/>
      <c r="XFD268" s="415"/>
    </row>
    <row r="269" s="220" customFormat="true" ht="28" customHeight="true" spans="1:16384">
      <c r="A269" s="43">
        <v>56</v>
      </c>
      <c r="B269" s="43" t="s">
        <v>500</v>
      </c>
      <c r="C269" s="45" t="s">
        <v>530</v>
      </c>
      <c r="D269" s="45"/>
      <c r="E269" s="224" t="s">
        <v>531</v>
      </c>
      <c r="F269" s="43" t="s">
        <v>18</v>
      </c>
      <c r="G269" s="43" t="s">
        <v>19</v>
      </c>
      <c r="H269" s="45" t="s">
        <v>532</v>
      </c>
      <c r="I269" s="45" t="s">
        <v>533</v>
      </c>
      <c r="J269" s="45" t="s">
        <v>534</v>
      </c>
      <c r="K269" s="43" t="s">
        <v>505</v>
      </c>
      <c r="L269" s="45"/>
      <c r="M269" s="294"/>
      <c r="N269" s="444"/>
      <c r="O269" s="445"/>
      <c r="XEO269" s="415"/>
      <c r="XEP269" s="415"/>
      <c r="XEQ269" s="415"/>
      <c r="XER269" s="415"/>
      <c r="XES269" s="415"/>
      <c r="XET269" s="415"/>
      <c r="XEU269" s="415"/>
      <c r="XEV269" s="415"/>
      <c r="XEW269" s="415"/>
      <c r="XEX269" s="415"/>
      <c r="XEY269" s="415"/>
      <c r="XEZ269" s="415"/>
      <c r="XFA269" s="415"/>
      <c r="XFB269" s="415"/>
      <c r="XFC269" s="415"/>
      <c r="XFD269" s="415"/>
    </row>
    <row r="270" s="220" customFormat="true" ht="28" customHeight="true" spans="1:16384">
      <c r="A270" s="43"/>
      <c r="B270" s="43"/>
      <c r="C270" s="45"/>
      <c r="D270" s="45"/>
      <c r="E270" s="45"/>
      <c r="F270" s="43"/>
      <c r="G270" s="43"/>
      <c r="H270" s="45"/>
      <c r="I270" s="45" t="s">
        <v>535</v>
      </c>
      <c r="J270" s="45" t="s">
        <v>536</v>
      </c>
      <c r="K270" s="43"/>
      <c r="L270" s="45"/>
      <c r="M270" s="294"/>
      <c r="N270" s="444"/>
      <c r="O270" s="445"/>
      <c r="XEO270" s="415"/>
      <c r="XEP270" s="415"/>
      <c r="XEQ270" s="415"/>
      <c r="XER270" s="415"/>
      <c r="XES270" s="415"/>
      <c r="XET270" s="415"/>
      <c r="XEU270" s="415"/>
      <c r="XEV270" s="415"/>
      <c r="XEW270" s="415"/>
      <c r="XEX270" s="415"/>
      <c r="XEY270" s="415"/>
      <c r="XEZ270" s="415"/>
      <c r="XFA270" s="415"/>
      <c r="XFB270" s="415"/>
      <c r="XFC270" s="415"/>
      <c r="XFD270" s="415"/>
    </row>
    <row r="271" s="220" customFormat="true" ht="28" customHeight="true" spans="1:16384">
      <c r="A271" s="43"/>
      <c r="B271" s="43"/>
      <c r="C271" s="45"/>
      <c r="D271" s="45"/>
      <c r="E271" s="45"/>
      <c r="F271" s="43"/>
      <c r="G271" s="43"/>
      <c r="H271" s="45"/>
      <c r="I271" s="45" t="s">
        <v>537</v>
      </c>
      <c r="J271" s="45" t="s">
        <v>538</v>
      </c>
      <c r="K271" s="43"/>
      <c r="L271" s="45"/>
      <c r="M271" s="294"/>
      <c r="N271" s="444"/>
      <c r="O271" s="445"/>
      <c r="XEO271" s="415"/>
      <c r="XEP271" s="415"/>
      <c r="XEQ271" s="415"/>
      <c r="XER271" s="415"/>
      <c r="XES271" s="415"/>
      <c r="XET271" s="415"/>
      <c r="XEU271" s="415"/>
      <c r="XEV271" s="415"/>
      <c r="XEW271" s="415"/>
      <c r="XEX271" s="415"/>
      <c r="XEY271" s="415"/>
      <c r="XEZ271" s="415"/>
      <c r="XFA271" s="415"/>
      <c r="XFB271" s="415"/>
      <c r="XFC271" s="415"/>
      <c r="XFD271" s="415"/>
    </row>
    <row r="272" s="220" customFormat="true" ht="28" customHeight="true" spans="1:16384">
      <c r="A272" s="43"/>
      <c r="B272" s="43"/>
      <c r="C272" s="45"/>
      <c r="D272" s="45"/>
      <c r="E272" s="45"/>
      <c r="F272" s="43"/>
      <c r="G272" s="43"/>
      <c r="H272" s="45" t="s">
        <v>539</v>
      </c>
      <c r="I272" s="45" t="s">
        <v>540</v>
      </c>
      <c r="J272" s="45" t="s">
        <v>541</v>
      </c>
      <c r="K272" s="43"/>
      <c r="L272" s="45"/>
      <c r="M272" s="294"/>
      <c r="N272" s="444"/>
      <c r="O272" s="445"/>
      <c r="XEO272" s="415"/>
      <c r="XEP272" s="415"/>
      <c r="XEQ272" s="415"/>
      <c r="XER272" s="415"/>
      <c r="XES272" s="415"/>
      <c r="XET272" s="415"/>
      <c r="XEU272" s="415"/>
      <c r="XEV272" s="415"/>
      <c r="XEW272" s="415"/>
      <c r="XEX272" s="415"/>
      <c r="XEY272" s="415"/>
      <c r="XEZ272" s="415"/>
      <c r="XFA272" s="415"/>
      <c r="XFB272" s="415"/>
      <c r="XFC272" s="415"/>
      <c r="XFD272" s="415"/>
    </row>
    <row r="273" s="220" customFormat="true" ht="28" customHeight="true" spans="1:16384">
      <c r="A273" s="43"/>
      <c r="B273" s="43"/>
      <c r="C273" s="45"/>
      <c r="D273" s="45"/>
      <c r="E273" s="45"/>
      <c r="F273" s="43"/>
      <c r="G273" s="43"/>
      <c r="H273" s="45"/>
      <c r="I273" s="45" t="s">
        <v>542</v>
      </c>
      <c r="J273" s="45" t="s">
        <v>543</v>
      </c>
      <c r="K273" s="43"/>
      <c r="L273" s="45"/>
      <c r="M273" s="294"/>
      <c r="N273" s="444"/>
      <c r="O273" s="445"/>
      <c r="XEO273" s="415"/>
      <c r="XEP273" s="415"/>
      <c r="XEQ273" s="415"/>
      <c r="XER273" s="415"/>
      <c r="XES273" s="415"/>
      <c r="XET273" s="415"/>
      <c r="XEU273" s="415"/>
      <c r="XEV273" s="415"/>
      <c r="XEW273" s="415"/>
      <c r="XEX273" s="415"/>
      <c r="XEY273" s="415"/>
      <c r="XEZ273" s="415"/>
      <c r="XFA273" s="415"/>
      <c r="XFB273" s="415"/>
      <c r="XFC273" s="415"/>
      <c r="XFD273" s="415"/>
    </row>
    <row r="274" s="220" customFormat="true" ht="28" customHeight="true" spans="1:16384">
      <c r="A274" s="43"/>
      <c r="B274" s="43"/>
      <c r="C274" s="45"/>
      <c r="D274" s="45"/>
      <c r="E274" s="45"/>
      <c r="F274" s="43"/>
      <c r="G274" s="43"/>
      <c r="H274" s="45"/>
      <c r="I274" s="45" t="s">
        <v>544</v>
      </c>
      <c r="J274" s="45" t="s">
        <v>545</v>
      </c>
      <c r="K274" s="43"/>
      <c r="L274" s="45"/>
      <c r="M274" s="294"/>
      <c r="N274" s="444"/>
      <c r="O274" s="445"/>
      <c r="XEO274" s="415"/>
      <c r="XEP274" s="415"/>
      <c r="XEQ274" s="415"/>
      <c r="XER274" s="415"/>
      <c r="XES274" s="415"/>
      <c r="XET274" s="415"/>
      <c r="XEU274" s="415"/>
      <c r="XEV274" s="415"/>
      <c r="XEW274" s="415"/>
      <c r="XEX274" s="415"/>
      <c r="XEY274" s="415"/>
      <c r="XEZ274" s="415"/>
      <c r="XFA274" s="415"/>
      <c r="XFB274" s="415"/>
      <c r="XFC274" s="415"/>
      <c r="XFD274" s="415"/>
    </row>
    <row r="275" s="220" customFormat="true" ht="28" customHeight="true" spans="1:16384">
      <c r="A275" s="70">
        <v>57</v>
      </c>
      <c r="B275" s="70" t="s">
        <v>500</v>
      </c>
      <c r="C275" s="45" t="s">
        <v>530</v>
      </c>
      <c r="D275" s="45"/>
      <c r="E275" s="224" t="s">
        <v>546</v>
      </c>
      <c r="F275" s="43" t="s">
        <v>18</v>
      </c>
      <c r="G275" s="43" t="s">
        <v>19</v>
      </c>
      <c r="H275" s="45" t="s">
        <v>532</v>
      </c>
      <c r="I275" s="45" t="s">
        <v>533</v>
      </c>
      <c r="J275" s="45" t="s">
        <v>534</v>
      </c>
      <c r="K275" s="43" t="s">
        <v>512</v>
      </c>
      <c r="L275" s="45"/>
      <c r="M275" s="294"/>
      <c r="N275" s="444"/>
      <c r="O275" s="445"/>
      <c r="XEO275" s="415"/>
      <c r="XEP275" s="415"/>
      <c r="XEQ275" s="415"/>
      <c r="XER275" s="415"/>
      <c r="XES275" s="415"/>
      <c r="XET275" s="415"/>
      <c r="XEU275" s="415"/>
      <c r="XEV275" s="415"/>
      <c r="XEW275" s="415"/>
      <c r="XEX275" s="415"/>
      <c r="XEY275" s="415"/>
      <c r="XEZ275" s="415"/>
      <c r="XFA275" s="415"/>
      <c r="XFB275" s="415"/>
      <c r="XFC275" s="415"/>
      <c r="XFD275" s="415"/>
    </row>
    <row r="276" s="220" customFormat="true" ht="28" customHeight="true" spans="1:16384">
      <c r="A276" s="72"/>
      <c r="B276" s="72"/>
      <c r="C276" s="45"/>
      <c r="D276" s="45"/>
      <c r="E276" s="45"/>
      <c r="F276" s="43"/>
      <c r="G276" s="43"/>
      <c r="H276" s="45"/>
      <c r="I276" s="45" t="s">
        <v>535</v>
      </c>
      <c r="J276" s="45" t="s">
        <v>536</v>
      </c>
      <c r="K276" s="43"/>
      <c r="L276" s="45"/>
      <c r="M276" s="294"/>
      <c r="N276" s="444"/>
      <c r="O276" s="445"/>
      <c r="XEO276" s="415"/>
      <c r="XEP276" s="415"/>
      <c r="XEQ276" s="415"/>
      <c r="XER276" s="415"/>
      <c r="XES276" s="415"/>
      <c r="XET276" s="415"/>
      <c r="XEU276" s="415"/>
      <c r="XEV276" s="415"/>
      <c r="XEW276" s="415"/>
      <c r="XEX276" s="415"/>
      <c r="XEY276" s="415"/>
      <c r="XEZ276" s="415"/>
      <c r="XFA276" s="415"/>
      <c r="XFB276" s="415"/>
      <c r="XFC276" s="415"/>
      <c r="XFD276" s="415"/>
    </row>
    <row r="277" s="220" customFormat="true" ht="28" customHeight="true" spans="1:16384">
      <c r="A277" s="72"/>
      <c r="B277" s="72"/>
      <c r="C277" s="45"/>
      <c r="D277" s="45"/>
      <c r="E277" s="45"/>
      <c r="F277" s="43"/>
      <c r="G277" s="43"/>
      <c r="H277" s="45"/>
      <c r="I277" s="45" t="s">
        <v>537</v>
      </c>
      <c r="J277" s="45" t="s">
        <v>538</v>
      </c>
      <c r="K277" s="43"/>
      <c r="L277" s="45"/>
      <c r="M277" s="294"/>
      <c r="N277" s="444"/>
      <c r="O277" s="445"/>
      <c r="XEO277" s="415"/>
      <c r="XEP277" s="415"/>
      <c r="XEQ277" s="415"/>
      <c r="XER277" s="415"/>
      <c r="XES277" s="415"/>
      <c r="XET277" s="415"/>
      <c r="XEU277" s="415"/>
      <c r="XEV277" s="415"/>
      <c r="XEW277" s="415"/>
      <c r="XEX277" s="415"/>
      <c r="XEY277" s="415"/>
      <c r="XEZ277" s="415"/>
      <c r="XFA277" s="415"/>
      <c r="XFB277" s="415"/>
      <c r="XFC277" s="415"/>
      <c r="XFD277" s="415"/>
    </row>
    <row r="278" s="220" customFormat="true" ht="28" customHeight="true" spans="1:16384">
      <c r="A278" s="72"/>
      <c r="B278" s="72"/>
      <c r="C278" s="45"/>
      <c r="D278" s="45"/>
      <c r="E278" s="45"/>
      <c r="F278" s="43"/>
      <c r="G278" s="43"/>
      <c r="H278" s="45" t="s">
        <v>539</v>
      </c>
      <c r="I278" s="45" t="s">
        <v>540</v>
      </c>
      <c r="J278" s="45" t="s">
        <v>541</v>
      </c>
      <c r="K278" s="43"/>
      <c r="L278" s="45"/>
      <c r="M278" s="294"/>
      <c r="N278" s="444"/>
      <c r="O278" s="445"/>
      <c r="XEO278" s="415"/>
      <c r="XEP278" s="415"/>
      <c r="XEQ278" s="415"/>
      <c r="XER278" s="415"/>
      <c r="XES278" s="415"/>
      <c r="XET278" s="415"/>
      <c r="XEU278" s="415"/>
      <c r="XEV278" s="415"/>
      <c r="XEW278" s="415"/>
      <c r="XEX278" s="415"/>
      <c r="XEY278" s="415"/>
      <c r="XEZ278" s="415"/>
      <c r="XFA278" s="415"/>
      <c r="XFB278" s="415"/>
      <c r="XFC278" s="415"/>
      <c r="XFD278" s="415"/>
    </row>
    <row r="279" s="220" customFormat="true" ht="28" customHeight="true" spans="1:16384">
      <c r="A279" s="72"/>
      <c r="B279" s="72"/>
      <c r="C279" s="45"/>
      <c r="D279" s="45"/>
      <c r="E279" s="45"/>
      <c r="F279" s="43"/>
      <c r="G279" s="43"/>
      <c r="H279" s="45"/>
      <c r="I279" s="45" t="s">
        <v>542</v>
      </c>
      <c r="J279" s="45" t="s">
        <v>543</v>
      </c>
      <c r="K279" s="43"/>
      <c r="L279" s="45"/>
      <c r="M279" s="294"/>
      <c r="N279" s="444"/>
      <c r="O279" s="445"/>
      <c r="XEO279" s="415"/>
      <c r="XEP279" s="415"/>
      <c r="XEQ279" s="415"/>
      <c r="XER279" s="415"/>
      <c r="XES279" s="415"/>
      <c r="XET279" s="415"/>
      <c r="XEU279" s="415"/>
      <c r="XEV279" s="415"/>
      <c r="XEW279" s="415"/>
      <c r="XEX279" s="415"/>
      <c r="XEY279" s="415"/>
      <c r="XEZ279" s="415"/>
      <c r="XFA279" s="415"/>
      <c r="XFB279" s="415"/>
      <c r="XFC279" s="415"/>
      <c r="XFD279" s="415"/>
    </row>
    <row r="280" s="220" customFormat="true" ht="28" customHeight="true" spans="1:16384">
      <c r="A280" s="73"/>
      <c r="B280" s="73"/>
      <c r="C280" s="45"/>
      <c r="D280" s="45"/>
      <c r="E280" s="45"/>
      <c r="F280" s="43"/>
      <c r="G280" s="43"/>
      <c r="H280" s="45"/>
      <c r="I280" s="45" t="s">
        <v>544</v>
      </c>
      <c r="J280" s="45" t="s">
        <v>545</v>
      </c>
      <c r="K280" s="43"/>
      <c r="L280" s="45"/>
      <c r="M280" s="294"/>
      <c r="N280" s="444"/>
      <c r="O280" s="445"/>
      <c r="XEO280" s="415"/>
      <c r="XEP280" s="415"/>
      <c r="XEQ280" s="415"/>
      <c r="XER280" s="415"/>
      <c r="XES280" s="415"/>
      <c r="XET280" s="415"/>
      <c r="XEU280" s="415"/>
      <c r="XEV280" s="415"/>
      <c r="XEW280" s="415"/>
      <c r="XEX280" s="415"/>
      <c r="XEY280" s="415"/>
      <c r="XEZ280" s="415"/>
      <c r="XFA280" s="415"/>
      <c r="XFB280" s="415"/>
      <c r="XFC280" s="415"/>
      <c r="XFD280" s="415"/>
    </row>
    <row r="281" s="220" customFormat="true" ht="28" customHeight="true" spans="1:16384">
      <c r="A281" s="43">
        <v>58</v>
      </c>
      <c r="B281" s="43" t="s">
        <v>500</v>
      </c>
      <c r="C281" s="45" t="s">
        <v>547</v>
      </c>
      <c r="D281" s="45" t="s">
        <v>548</v>
      </c>
      <c r="E281" s="224" t="s">
        <v>549</v>
      </c>
      <c r="F281" s="43" t="s">
        <v>18</v>
      </c>
      <c r="G281" s="43" t="s">
        <v>19</v>
      </c>
      <c r="H281" s="45" t="s">
        <v>550</v>
      </c>
      <c r="I281" s="45" t="s">
        <v>533</v>
      </c>
      <c r="J281" s="45" t="s">
        <v>551</v>
      </c>
      <c r="K281" s="43" t="s">
        <v>505</v>
      </c>
      <c r="L281" s="45"/>
      <c r="M281" s="294"/>
      <c r="N281" s="444"/>
      <c r="O281" s="445"/>
      <c r="XEO281" s="415"/>
      <c r="XEP281" s="415"/>
      <c r="XEQ281" s="415"/>
      <c r="XER281" s="415"/>
      <c r="XES281" s="415"/>
      <c r="XET281" s="415"/>
      <c r="XEU281" s="415"/>
      <c r="XEV281" s="415"/>
      <c r="XEW281" s="415"/>
      <c r="XEX281" s="415"/>
      <c r="XEY281" s="415"/>
      <c r="XEZ281" s="415"/>
      <c r="XFA281" s="415"/>
      <c r="XFB281" s="415"/>
      <c r="XFC281" s="415"/>
      <c r="XFD281" s="415"/>
    </row>
    <row r="282" s="220" customFormat="true" ht="28" customHeight="true" spans="1:16384">
      <c r="A282" s="43"/>
      <c r="B282" s="43"/>
      <c r="C282" s="45"/>
      <c r="D282" s="45"/>
      <c r="E282" s="45"/>
      <c r="F282" s="43"/>
      <c r="G282" s="43"/>
      <c r="H282" s="45"/>
      <c r="I282" s="45" t="s">
        <v>552</v>
      </c>
      <c r="J282" s="45" t="s">
        <v>553</v>
      </c>
      <c r="K282" s="43"/>
      <c r="L282" s="45"/>
      <c r="M282" s="294"/>
      <c r="N282" s="444"/>
      <c r="O282" s="445"/>
      <c r="XEO282" s="415"/>
      <c r="XEP282" s="415"/>
      <c r="XEQ282" s="415"/>
      <c r="XER282" s="415"/>
      <c r="XES282" s="415"/>
      <c r="XET282" s="415"/>
      <c r="XEU282" s="415"/>
      <c r="XEV282" s="415"/>
      <c r="XEW282" s="415"/>
      <c r="XEX282" s="415"/>
      <c r="XEY282" s="415"/>
      <c r="XEZ282" s="415"/>
      <c r="XFA282" s="415"/>
      <c r="XFB282" s="415"/>
      <c r="XFC282" s="415"/>
      <c r="XFD282" s="415"/>
    </row>
    <row r="283" s="220" customFormat="true" ht="28" customHeight="true" spans="1:16384">
      <c r="A283" s="43"/>
      <c r="B283" s="43"/>
      <c r="C283" s="45"/>
      <c r="D283" s="45" t="s">
        <v>554</v>
      </c>
      <c r="E283" s="45"/>
      <c r="F283" s="43"/>
      <c r="G283" s="43"/>
      <c r="H283" s="45"/>
      <c r="I283" s="45" t="s">
        <v>555</v>
      </c>
      <c r="J283" s="45" t="s">
        <v>556</v>
      </c>
      <c r="K283" s="43"/>
      <c r="L283" s="45"/>
      <c r="M283" s="294"/>
      <c r="N283" s="444"/>
      <c r="O283" s="445"/>
      <c r="XEO283" s="415"/>
      <c r="XEP283" s="415"/>
      <c r="XEQ283" s="415"/>
      <c r="XER283" s="415"/>
      <c r="XES283" s="415"/>
      <c r="XET283" s="415"/>
      <c r="XEU283" s="415"/>
      <c r="XEV283" s="415"/>
      <c r="XEW283" s="415"/>
      <c r="XEX283" s="415"/>
      <c r="XEY283" s="415"/>
      <c r="XEZ283" s="415"/>
      <c r="XFA283" s="415"/>
      <c r="XFB283" s="415"/>
      <c r="XFC283" s="415"/>
      <c r="XFD283" s="415"/>
    </row>
    <row r="284" s="220" customFormat="true" ht="28" customHeight="true" spans="1:16384">
      <c r="A284" s="43"/>
      <c r="B284" s="43"/>
      <c r="C284" s="45"/>
      <c r="D284" s="45" t="s">
        <v>557</v>
      </c>
      <c r="E284" s="45"/>
      <c r="F284" s="43"/>
      <c r="G284" s="43"/>
      <c r="H284" s="45" t="s">
        <v>558</v>
      </c>
      <c r="I284" s="45" t="s">
        <v>537</v>
      </c>
      <c r="J284" s="45" t="s">
        <v>559</v>
      </c>
      <c r="K284" s="43"/>
      <c r="L284" s="45"/>
      <c r="M284" s="294"/>
      <c r="N284" s="444"/>
      <c r="O284" s="445"/>
      <c r="XEO284" s="415"/>
      <c r="XEP284" s="415"/>
      <c r="XEQ284" s="415"/>
      <c r="XER284" s="415"/>
      <c r="XES284" s="415"/>
      <c r="XET284" s="415"/>
      <c r="XEU284" s="415"/>
      <c r="XEV284" s="415"/>
      <c r="XEW284" s="415"/>
      <c r="XEX284" s="415"/>
      <c r="XEY284" s="415"/>
      <c r="XEZ284" s="415"/>
      <c r="XFA284" s="415"/>
      <c r="XFB284" s="415"/>
      <c r="XFC284" s="415"/>
      <c r="XFD284" s="415"/>
    </row>
    <row r="285" s="220" customFormat="true" ht="28" customHeight="true" spans="1:16384">
      <c r="A285" s="43"/>
      <c r="B285" s="43"/>
      <c r="C285" s="45"/>
      <c r="D285" s="45"/>
      <c r="E285" s="45"/>
      <c r="F285" s="43"/>
      <c r="G285" s="43"/>
      <c r="H285" s="45"/>
      <c r="I285" s="45" t="s">
        <v>540</v>
      </c>
      <c r="J285" s="45" t="s">
        <v>560</v>
      </c>
      <c r="K285" s="43"/>
      <c r="L285" s="45"/>
      <c r="M285" s="294"/>
      <c r="N285" s="444"/>
      <c r="O285" s="445"/>
      <c r="XEO285" s="415"/>
      <c r="XEP285" s="415"/>
      <c r="XEQ285" s="415"/>
      <c r="XER285" s="415"/>
      <c r="XES285" s="415"/>
      <c r="XET285" s="415"/>
      <c r="XEU285" s="415"/>
      <c r="XEV285" s="415"/>
      <c r="XEW285" s="415"/>
      <c r="XEX285" s="415"/>
      <c r="XEY285" s="415"/>
      <c r="XEZ285" s="415"/>
      <c r="XFA285" s="415"/>
      <c r="XFB285" s="415"/>
      <c r="XFC285" s="415"/>
      <c r="XFD285" s="415"/>
    </row>
    <row r="286" s="220" customFormat="true" ht="28" customHeight="true" spans="1:16384">
      <c r="A286" s="43"/>
      <c r="B286" s="43"/>
      <c r="C286" s="45"/>
      <c r="D286" s="45"/>
      <c r="E286" s="45"/>
      <c r="F286" s="43"/>
      <c r="G286" s="43"/>
      <c r="H286" s="45"/>
      <c r="I286" s="45" t="s">
        <v>561</v>
      </c>
      <c r="J286" s="45" t="s">
        <v>562</v>
      </c>
      <c r="K286" s="43"/>
      <c r="L286" s="45"/>
      <c r="M286" s="294"/>
      <c r="N286" s="444"/>
      <c r="O286" s="445"/>
      <c r="XEO286" s="415"/>
      <c r="XEP286" s="415"/>
      <c r="XEQ286" s="415"/>
      <c r="XER286" s="415"/>
      <c r="XES286" s="415"/>
      <c r="XET286" s="415"/>
      <c r="XEU286" s="415"/>
      <c r="XEV286" s="415"/>
      <c r="XEW286" s="415"/>
      <c r="XEX286" s="415"/>
      <c r="XEY286" s="415"/>
      <c r="XEZ286" s="415"/>
      <c r="XFA286" s="415"/>
      <c r="XFB286" s="415"/>
      <c r="XFC286" s="415"/>
      <c r="XFD286" s="415"/>
    </row>
    <row r="287" s="220" customFormat="true" ht="28" customHeight="true" spans="1:16384">
      <c r="A287" s="70">
        <v>59</v>
      </c>
      <c r="B287" s="70" t="s">
        <v>500</v>
      </c>
      <c r="C287" s="45" t="s">
        <v>547</v>
      </c>
      <c r="D287" s="45" t="s">
        <v>548</v>
      </c>
      <c r="E287" s="224" t="s">
        <v>563</v>
      </c>
      <c r="F287" s="43" t="s">
        <v>18</v>
      </c>
      <c r="G287" s="43" t="s">
        <v>19</v>
      </c>
      <c r="H287" s="45" t="s">
        <v>550</v>
      </c>
      <c r="I287" s="45" t="s">
        <v>533</v>
      </c>
      <c r="J287" s="45" t="s">
        <v>564</v>
      </c>
      <c r="K287" s="43" t="s">
        <v>512</v>
      </c>
      <c r="L287" s="45"/>
      <c r="M287" s="294"/>
      <c r="N287" s="444"/>
      <c r="O287" s="445"/>
      <c r="XEO287" s="415"/>
      <c r="XEP287" s="415"/>
      <c r="XEQ287" s="415"/>
      <c r="XER287" s="415"/>
      <c r="XES287" s="415"/>
      <c r="XET287" s="415"/>
      <c r="XEU287" s="415"/>
      <c r="XEV287" s="415"/>
      <c r="XEW287" s="415"/>
      <c r="XEX287" s="415"/>
      <c r="XEY287" s="415"/>
      <c r="XEZ287" s="415"/>
      <c r="XFA287" s="415"/>
      <c r="XFB287" s="415"/>
      <c r="XFC287" s="415"/>
      <c r="XFD287" s="415"/>
    </row>
    <row r="288" s="220" customFormat="true" ht="28" customHeight="true" spans="1:16384">
      <c r="A288" s="72"/>
      <c r="B288" s="72"/>
      <c r="C288" s="45"/>
      <c r="D288" s="45"/>
      <c r="E288" s="45"/>
      <c r="F288" s="43"/>
      <c r="G288" s="43"/>
      <c r="H288" s="45"/>
      <c r="I288" s="45" t="s">
        <v>552</v>
      </c>
      <c r="J288" s="45" t="s">
        <v>565</v>
      </c>
      <c r="K288" s="43"/>
      <c r="L288" s="45"/>
      <c r="M288" s="294"/>
      <c r="N288" s="444"/>
      <c r="O288" s="445"/>
      <c r="XEO288" s="415"/>
      <c r="XEP288" s="415"/>
      <c r="XEQ288" s="415"/>
      <c r="XER288" s="415"/>
      <c r="XES288" s="415"/>
      <c r="XET288" s="415"/>
      <c r="XEU288" s="415"/>
      <c r="XEV288" s="415"/>
      <c r="XEW288" s="415"/>
      <c r="XEX288" s="415"/>
      <c r="XEY288" s="415"/>
      <c r="XEZ288" s="415"/>
      <c r="XFA288" s="415"/>
      <c r="XFB288" s="415"/>
      <c r="XFC288" s="415"/>
      <c r="XFD288" s="415"/>
    </row>
    <row r="289" s="220" customFormat="true" ht="28" customHeight="true" spans="1:16384">
      <c r="A289" s="72"/>
      <c r="B289" s="72"/>
      <c r="C289" s="45"/>
      <c r="D289" s="45" t="s">
        <v>554</v>
      </c>
      <c r="E289" s="45"/>
      <c r="F289" s="43"/>
      <c r="G289" s="43"/>
      <c r="H289" s="45"/>
      <c r="I289" s="45" t="s">
        <v>555</v>
      </c>
      <c r="J289" s="45" t="s">
        <v>566</v>
      </c>
      <c r="K289" s="43"/>
      <c r="L289" s="45"/>
      <c r="M289" s="294"/>
      <c r="N289" s="444"/>
      <c r="O289" s="445"/>
      <c r="XEO289" s="415"/>
      <c r="XEP289" s="415"/>
      <c r="XEQ289" s="415"/>
      <c r="XER289" s="415"/>
      <c r="XES289" s="415"/>
      <c r="XET289" s="415"/>
      <c r="XEU289" s="415"/>
      <c r="XEV289" s="415"/>
      <c r="XEW289" s="415"/>
      <c r="XEX289" s="415"/>
      <c r="XEY289" s="415"/>
      <c r="XEZ289" s="415"/>
      <c r="XFA289" s="415"/>
      <c r="XFB289" s="415"/>
      <c r="XFC289" s="415"/>
      <c r="XFD289" s="415"/>
    </row>
    <row r="290" s="220" customFormat="true" ht="28" customHeight="true" spans="1:16384">
      <c r="A290" s="72"/>
      <c r="B290" s="72"/>
      <c r="C290" s="45"/>
      <c r="D290" s="45" t="s">
        <v>557</v>
      </c>
      <c r="E290" s="45"/>
      <c r="F290" s="43"/>
      <c r="G290" s="43"/>
      <c r="H290" s="45" t="s">
        <v>558</v>
      </c>
      <c r="I290" s="45" t="s">
        <v>537</v>
      </c>
      <c r="J290" s="45" t="s">
        <v>567</v>
      </c>
      <c r="K290" s="43"/>
      <c r="L290" s="45"/>
      <c r="M290" s="294"/>
      <c r="N290" s="444"/>
      <c r="O290" s="445"/>
      <c r="XEO290" s="415"/>
      <c r="XEP290" s="415"/>
      <c r="XEQ290" s="415"/>
      <c r="XER290" s="415"/>
      <c r="XES290" s="415"/>
      <c r="XET290" s="415"/>
      <c r="XEU290" s="415"/>
      <c r="XEV290" s="415"/>
      <c r="XEW290" s="415"/>
      <c r="XEX290" s="415"/>
      <c r="XEY290" s="415"/>
      <c r="XEZ290" s="415"/>
      <c r="XFA290" s="415"/>
      <c r="XFB290" s="415"/>
      <c r="XFC290" s="415"/>
      <c r="XFD290" s="415"/>
    </row>
    <row r="291" s="220" customFormat="true" ht="28" customHeight="true" spans="1:16384">
      <c r="A291" s="72"/>
      <c r="B291" s="72"/>
      <c r="C291" s="45"/>
      <c r="D291" s="45"/>
      <c r="E291" s="45"/>
      <c r="F291" s="43"/>
      <c r="G291" s="43"/>
      <c r="H291" s="45"/>
      <c r="I291" s="45" t="s">
        <v>540</v>
      </c>
      <c r="J291" s="45" t="s">
        <v>568</v>
      </c>
      <c r="K291" s="43"/>
      <c r="L291" s="45"/>
      <c r="M291" s="294"/>
      <c r="N291" s="444"/>
      <c r="O291" s="445"/>
      <c r="XEO291" s="415"/>
      <c r="XEP291" s="415"/>
      <c r="XEQ291" s="415"/>
      <c r="XER291" s="415"/>
      <c r="XES291" s="415"/>
      <c r="XET291" s="415"/>
      <c r="XEU291" s="415"/>
      <c r="XEV291" s="415"/>
      <c r="XEW291" s="415"/>
      <c r="XEX291" s="415"/>
      <c r="XEY291" s="415"/>
      <c r="XEZ291" s="415"/>
      <c r="XFA291" s="415"/>
      <c r="XFB291" s="415"/>
      <c r="XFC291" s="415"/>
      <c r="XFD291" s="415"/>
    </row>
    <row r="292" s="220" customFormat="true" ht="28" customHeight="true" spans="1:16384">
      <c r="A292" s="73"/>
      <c r="B292" s="73"/>
      <c r="C292" s="45"/>
      <c r="D292" s="45"/>
      <c r="E292" s="45"/>
      <c r="F292" s="43"/>
      <c r="G292" s="43"/>
      <c r="H292" s="45"/>
      <c r="I292" s="45" t="s">
        <v>561</v>
      </c>
      <c r="J292" s="45" t="s">
        <v>569</v>
      </c>
      <c r="K292" s="43"/>
      <c r="L292" s="45"/>
      <c r="M292" s="294"/>
      <c r="N292" s="444"/>
      <c r="O292" s="445"/>
      <c r="XEO292" s="415"/>
      <c r="XEP292" s="415"/>
      <c r="XEQ292" s="415"/>
      <c r="XER292" s="415"/>
      <c r="XES292" s="415"/>
      <c r="XET292" s="415"/>
      <c r="XEU292" s="415"/>
      <c r="XEV292" s="415"/>
      <c r="XEW292" s="415"/>
      <c r="XEX292" s="415"/>
      <c r="XEY292" s="415"/>
      <c r="XEZ292" s="415"/>
      <c r="XFA292" s="415"/>
      <c r="XFB292" s="415"/>
      <c r="XFC292" s="415"/>
      <c r="XFD292" s="415"/>
    </row>
    <row r="293" s="220" customFormat="true" ht="28" customHeight="true" spans="1:16384">
      <c r="A293" s="43">
        <v>60</v>
      </c>
      <c r="B293" s="43" t="s">
        <v>500</v>
      </c>
      <c r="C293" s="45" t="s">
        <v>570</v>
      </c>
      <c r="D293" s="45"/>
      <c r="E293" s="224" t="s">
        <v>571</v>
      </c>
      <c r="F293" s="43" t="s">
        <v>18</v>
      </c>
      <c r="G293" s="43" t="s">
        <v>19</v>
      </c>
      <c r="H293" s="45" t="s">
        <v>572</v>
      </c>
      <c r="I293" s="45" t="s">
        <v>573</v>
      </c>
      <c r="J293" s="45" t="s">
        <v>574</v>
      </c>
      <c r="K293" s="43" t="s">
        <v>505</v>
      </c>
      <c r="L293" s="45"/>
      <c r="M293" s="294"/>
      <c r="N293" s="444"/>
      <c r="O293" s="445"/>
      <c r="XEO293" s="415"/>
      <c r="XEP293" s="415"/>
      <c r="XEQ293" s="415"/>
      <c r="XER293" s="415"/>
      <c r="XES293" s="415"/>
      <c r="XET293" s="415"/>
      <c r="XEU293" s="415"/>
      <c r="XEV293" s="415"/>
      <c r="XEW293" s="415"/>
      <c r="XEX293" s="415"/>
      <c r="XEY293" s="415"/>
      <c r="XEZ293" s="415"/>
      <c r="XFA293" s="415"/>
      <c r="XFB293" s="415"/>
      <c r="XFC293" s="415"/>
      <c r="XFD293" s="415"/>
    </row>
    <row r="294" s="220" customFormat="true" ht="28" customHeight="true" spans="1:16384">
      <c r="A294" s="43"/>
      <c r="B294" s="43"/>
      <c r="C294" s="45"/>
      <c r="D294" s="45"/>
      <c r="E294" s="45"/>
      <c r="F294" s="43"/>
      <c r="G294" s="43"/>
      <c r="H294" s="45"/>
      <c r="I294" s="45" t="s">
        <v>575</v>
      </c>
      <c r="J294" s="45" t="s">
        <v>576</v>
      </c>
      <c r="K294" s="43"/>
      <c r="L294" s="45"/>
      <c r="M294" s="294"/>
      <c r="N294" s="444"/>
      <c r="O294" s="445"/>
      <c r="XEO294" s="415"/>
      <c r="XEP294" s="415"/>
      <c r="XEQ294" s="415"/>
      <c r="XER294" s="415"/>
      <c r="XES294" s="415"/>
      <c r="XET294" s="415"/>
      <c r="XEU294" s="415"/>
      <c r="XEV294" s="415"/>
      <c r="XEW294" s="415"/>
      <c r="XEX294" s="415"/>
      <c r="XEY294" s="415"/>
      <c r="XEZ294" s="415"/>
      <c r="XFA294" s="415"/>
      <c r="XFB294" s="415"/>
      <c r="XFC294" s="415"/>
      <c r="XFD294" s="415"/>
    </row>
    <row r="295" s="220" customFormat="true" ht="28" customHeight="true" spans="1:16384">
      <c r="A295" s="43"/>
      <c r="B295" s="43"/>
      <c r="C295" s="45"/>
      <c r="D295" s="45"/>
      <c r="E295" s="45"/>
      <c r="F295" s="43"/>
      <c r="G295" s="43"/>
      <c r="H295" s="45"/>
      <c r="I295" s="45" t="s">
        <v>577</v>
      </c>
      <c r="J295" s="45" t="s">
        <v>578</v>
      </c>
      <c r="K295" s="43"/>
      <c r="L295" s="45"/>
      <c r="M295" s="294"/>
      <c r="N295" s="444"/>
      <c r="O295" s="445"/>
      <c r="XEO295" s="415"/>
      <c r="XEP295" s="415"/>
      <c r="XEQ295" s="415"/>
      <c r="XER295" s="415"/>
      <c r="XES295" s="415"/>
      <c r="XET295" s="415"/>
      <c r="XEU295" s="415"/>
      <c r="XEV295" s="415"/>
      <c r="XEW295" s="415"/>
      <c r="XEX295" s="415"/>
      <c r="XEY295" s="415"/>
      <c r="XEZ295" s="415"/>
      <c r="XFA295" s="415"/>
      <c r="XFB295" s="415"/>
      <c r="XFC295" s="415"/>
      <c r="XFD295" s="415"/>
    </row>
    <row r="296" s="220" customFormat="true" ht="28" customHeight="true" spans="1:16384">
      <c r="A296" s="43"/>
      <c r="B296" s="43"/>
      <c r="C296" s="45"/>
      <c r="D296" s="45"/>
      <c r="E296" s="45"/>
      <c r="F296" s="43"/>
      <c r="G296" s="43"/>
      <c r="H296" s="45" t="s">
        <v>579</v>
      </c>
      <c r="I296" s="45"/>
      <c r="J296" s="45" t="s">
        <v>560</v>
      </c>
      <c r="K296" s="43"/>
      <c r="L296" s="45"/>
      <c r="M296" s="294"/>
      <c r="N296" s="444"/>
      <c r="O296" s="445"/>
      <c r="XEO296" s="415"/>
      <c r="XEP296" s="415"/>
      <c r="XEQ296" s="415"/>
      <c r="XER296" s="415"/>
      <c r="XES296" s="415"/>
      <c r="XET296" s="415"/>
      <c r="XEU296" s="415"/>
      <c r="XEV296" s="415"/>
      <c r="XEW296" s="415"/>
      <c r="XEX296" s="415"/>
      <c r="XEY296" s="415"/>
      <c r="XEZ296" s="415"/>
      <c r="XFA296" s="415"/>
      <c r="XFB296" s="415"/>
      <c r="XFC296" s="415"/>
      <c r="XFD296" s="415"/>
    </row>
    <row r="297" s="220" customFormat="true" ht="28" customHeight="true" spans="1:16384">
      <c r="A297" s="70">
        <v>61</v>
      </c>
      <c r="B297" s="70" t="s">
        <v>500</v>
      </c>
      <c r="C297" s="45" t="s">
        <v>570</v>
      </c>
      <c r="D297" s="45"/>
      <c r="E297" s="224" t="s">
        <v>580</v>
      </c>
      <c r="F297" s="43" t="s">
        <v>18</v>
      </c>
      <c r="G297" s="43" t="s">
        <v>19</v>
      </c>
      <c r="H297" s="45" t="s">
        <v>572</v>
      </c>
      <c r="I297" s="45" t="s">
        <v>573</v>
      </c>
      <c r="J297" s="45" t="s">
        <v>574</v>
      </c>
      <c r="K297" s="70" t="s">
        <v>512</v>
      </c>
      <c r="L297" s="45"/>
      <c r="M297" s="294"/>
      <c r="N297" s="444"/>
      <c r="O297" s="445"/>
      <c r="XEO297" s="415"/>
      <c r="XEP297" s="415"/>
      <c r="XEQ297" s="415"/>
      <c r="XER297" s="415"/>
      <c r="XES297" s="415"/>
      <c r="XET297" s="415"/>
      <c r="XEU297" s="415"/>
      <c r="XEV297" s="415"/>
      <c r="XEW297" s="415"/>
      <c r="XEX297" s="415"/>
      <c r="XEY297" s="415"/>
      <c r="XEZ297" s="415"/>
      <c r="XFA297" s="415"/>
      <c r="XFB297" s="415"/>
      <c r="XFC297" s="415"/>
      <c r="XFD297" s="415"/>
    </row>
    <row r="298" s="220" customFormat="true" ht="28" customHeight="true" spans="1:16384">
      <c r="A298" s="72"/>
      <c r="B298" s="72"/>
      <c r="C298" s="45"/>
      <c r="D298" s="45"/>
      <c r="E298" s="45"/>
      <c r="F298" s="43"/>
      <c r="G298" s="43"/>
      <c r="H298" s="45"/>
      <c r="I298" s="45" t="s">
        <v>575</v>
      </c>
      <c r="J298" s="45" t="s">
        <v>576</v>
      </c>
      <c r="K298" s="72"/>
      <c r="L298" s="45"/>
      <c r="M298" s="294"/>
      <c r="N298" s="444"/>
      <c r="O298" s="445"/>
      <c r="XEO298" s="415"/>
      <c r="XEP298" s="415"/>
      <c r="XEQ298" s="415"/>
      <c r="XER298" s="415"/>
      <c r="XES298" s="415"/>
      <c r="XET298" s="415"/>
      <c r="XEU298" s="415"/>
      <c r="XEV298" s="415"/>
      <c r="XEW298" s="415"/>
      <c r="XEX298" s="415"/>
      <c r="XEY298" s="415"/>
      <c r="XEZ298" s="415"/>
      <c r="XFA298" s="415"/>
      <c r="XFB298" s="415"/>
      <c r="XFC298" s="415"/>
      <c r="XFD298" s="415"/>
    </row>
    <row r="299" s="220" customFormat="true" ht="28" customHeight="true" spans="1:16384">
      <c r="A299" s="72"/>
      <c r="B299" s="72"/>
      <c r="C299" s="45"/>
      <c r="D299" s="45"/>
      <c r="E299" s="45"/>
      <c r="F299" s="43"/>
      <c r="G299" s="43"/>
      <c r="H299" s="45"/>
      <c r="I299" s="45" t="s">
        <v>577</v>
      </c>
      <c r="J299" s="45" t="s">
        <v>578</v>
      </c>
      <c r="K299" s="72"/>
      <c r="L299" s="45"/>
      <c r="M299" s="294"/>
      <c r="N299" s="444"/>
      <c r="O299" s="445"/>
      <c r="XEO299" s="415"/>
      <c r="XEP299" s="415"/>
      <c r="XEQ299" s="415"/>
      <c r="XER299" s="415"/>
      <c r="XES299" s="415"/>
      <c r="XET299" s="415"/>
      <c r="XEU299" s="415"/>
      <c r="XEV299" s="415"/>
      <c r="XEW299" s="415"/>
      <c r="XEX299" s="415"/>
      <c r="XEY299" s="415"/>
      <c r="XEZ299" s="415"/>
      <c r="XFA299" s="415"/>
      <c r="XFB299" s="415"/>
      <c r="XFC299" s="415"/>
      <c r="XFD299" s="415"/>
    </row>
    <row r="300" s="220" customFormat="true" ht="28" customHeight="true" spans="1:16384">
      <c r="A300" s="73"/>
      <c r="B300" s="73"/>
      <c r="C300" s="45"/>
      <c r="D300" s="45"/>
      <c r="E300" s="45"/>
      <c r="F300" s="43"/>
      <c r="G300" s="43"/>
      <c r="H300" s="45" t="s">
        <v>579</v>
      </c>
      <c r="I300" s="45"/>
      <c r="J300" s="45" t="s">
        <v>560</v>
      </c>
      <c r="K300" s="73"/>
      <c r="L300" s="45"/>
      <c r="M300" s="294"/>
      <c r="N300" s="444"/>
      <c r="O300" s="445"/>
      <c r="XEO300" s="415"/>
      <c r="XEP300" s="415"/>
      <c r="XEQ300" s="415"/>
      <c r="XER300" s="415"/>
      <c r="XES300" s="415"/>
      <c r="XET300" s="415"/>
      <c r="XEU300" s="415"/>
      <c r="XEV300" s="415"/>
      <c r="XEW300" s="415"/>
      <c r="XEX300" s="415"/>
      <c r="XEY300" s="415"/>
      <c r="XEZ300" s="415"/>
      <c r="XFA300" s="415"/>
      <c r="XFB300" s="415"/>
      <c r="XFC300" s="415"/>
      <c r="XFD300" s="415"/>
    </row>
    <row r="301" s="220" customFormat="true" ht="28" customHeight="true" spans="1:16384">
      <c r="A301" s="43">
        <v>62</v>
      </c>
      <c r="B301" s="43" t="s">
        <v>500</v>
      </c>
      <c r="C301" s="45" t="s">
        <v>581</v>
      </c>
      <c r="D301" s="45" t="s">
        <v>582</v>
      </c>
      <c r="E301" s="224" t="s">
        <v>583</v>
      </c>
      <c r="F301" s="43" t="s">
        <v>18</v>
      </c>
      <c r="G301" s="43" t="s">
        <v>19</v>
      </c>
      <c r="H301" s="45" t="s">
        <v>532</v>
      </c>
      <c r="I301" s="45" t="s">
        <v>533</v>
      </c>
      <c r="J301" s="45" t="s">
        <v>584</v>
      </c>
      <c r="K301" s="43" t="s">
        <v>505</v>
      </c>
      <c r="L301" s="45"/>
      <c r="M301" s="294"/>
      <c r="N301" s="444"/>
      <c r="O301" s="445"/>
      <c r="XEO301" s="415"/>
      <c r="XEP301" s="415"/>
      <c r="XEQ301" s="415"/>
      <c r="XER301" s="415"/>
      <c r="XES301" s="415"/>
      <c r="XET301" s="415"/>
      <c r="XEU301" s="415"/>
      <c r="XEV301" s="415"/>
      <c r="XEW301" s="415"/>
      <c r="XEX301" s="415"/>
      <c r="XEY301" s="415"/>
      <c r="XEZ301" s="415"/>
      <c r="XFA301" s="415"/>
      <c r="XFB301" s="415"/>
      <c r="XFC301" s="415"/>
      <c r="XFD301" s="415"/>
    </row>
    <row r="302" s="220" customFormat="true" ht="28" customHeight="true" spans="1:16384">
      <c r="A302" s="43"/>
      <c r="B302" s="43"/>
      <c r="C302" s="45"/>
      <c r="D302" s="45" t="s">
        <v>585</v>
      </c>
      <c r="E302" s="45"/>
      <c r="F302" s="43"/>
      <c r="G302" s="43"/>
      <c r="H302" s="45"/>
      <c r="I302" s="45" t="s">
        <v>535</v>
      </c>
      <c r="J302" s="45" t="s">
        <v>586</v>
      </c>
      <c r="K302" s="43"/>
      <c r="L302" s="45"/>
      <c r="M302" s="294"/>
      <c r="N302" s="444"/>
      <c r="O302" s="445"/>
      <c r="XEO302" s="415"/>
      <c r="XEP302" s="415"/>
      <c r="XEQ302" s="415"/>
      <c r="XER302" s="415"/>
      <c r="XES302" s="415"/>
      <c r="XET302" s="415"/>
      <c r="XEU302" s="415"/>
      <c r="XEV302" s="415"/>
      <c r="XEW302" s="415"/>
      <c r="XEX302" s="415"/>
      <c r="XEY302" s="415"/>
      <c r="XEZ302" s="415"/>
      <c r="XFA302" s="415"/>
      <c r="XFB302" s="415"/>
      <c r="XFC302" s="415"/>
      <c r="XFD302" s="415"/>
    </row>
    <row r="303" s="220" customFormat="true" ht="28" customHeight="true" spans="1:16384">
      <c r="A303" s="43"/>
      <c r="B303" s="43"/>
      <c r="C303" s="45"/>
      <c r="D303" s="45" t="s">
        <v>587</v>
      </c>
      <c r="E303" s="45"/>
      <c r="F303" s="43"/>
      <c r="G303" s="43"/>
      <c r="H303" s="45"/>
      <c r="I303" s="45" t="s">
        <v>537</v>
      </c>
      <c r="J303" s="45" t="s">
        <v>588</v>
      </c>
      <c r="K303" s="43"/>
      <c r="L303" s="45"/>
      <c r="M303" s="294"/>
      <c r="N303" s="444"/>
      <c r="O303" s="445"/>
      <c r="XEO303" s="415"/>
      <c r="XEP303" s="415"/>
      <c r="XEQ303" s="415"/>
      <c r="XER303" s="415"/>
      <c r="XES303" s="415"/>
      <c r="XET303" s="415"/>
      <c r="XEU303" s="415"/>
      <c r="XEV303" s="415"/>
      <c r="XEW303" s="415"/>
      <c r="XEX303" s="415"/>
      <c r="XEY303" s="415"/>
      <c r="XEZ303" s="415"/>
      <c r="XFA303" s="415"/>
      <c r="XFB303" s="415"/>
      <c r="XFC303" s="415"/>
      <c r="XFD303" s="415"/>
    </row>
    <row r="304" s="220" customFormat="true" ht="28" customHeight="true" spans="1:16384">
      <c r="A304" s="43"/>
      <c r="B304" s="43"/>
      <c r="C304" s="45"/>
      <c r="D304" s="45" t="s">
        <v>589</v>
      </c>
      <c r="E304" s="45"/>
      <c r="F304" s="43"/>
      <c r="G304" s="43"/>
      <c r="H304" s="45" t="s">
        <v>539</v>
      </c>
      <c r="I304" s="45" t="s">
        <v>540</v>
      </c>
      <c r="J304" s="45" t="s">
        <v>590</v>
      </c>
      <c r="K304" s="43"/>
      <c r="L304" s="45"/>
      <c r="M304" s="294"/>
      <c r="N304" s="444"/>
      <c r="O304" s="445"/>
      <c r="XEO304" s="415"/>
      <c r="XEP304" s="415"/>
      <c r="XEQ304" s="415"/>
      <c r="XER304" s="415"/>
      <c r="XES304" s="415"/>
      <c r="XET304" s="415"/>
      <c r="XEU304" s="415"/>
      <c r="XEV304" s="415"/>
      <c r="XEW304" s="415"/>
      <c r="XEX304" s="415"/>
      <c r="XEY304" s="415"/>
      <c r="XEZ304" s="415"/>
      <c r="XFA304" s="415"/>
      <c r="XFB304" s="415"/>
      <c r="XFC304" s="415"/>
      <c r="XFD304" s="415"/>
    </row>
    <row r="305" s="220" customFormat="true" ht="28" customHeight="true" spans="1:16384">
      <c r="A305" s="43"/>
      <c r="B305" s="43"/>
      <c r="C305" s="45"/>
      <c r="D305" s="45" t="s">
        <v>591</v>
      </c>
      <c r="E305" s="45"/>
      <c r="F305" s="43"/>
      <c r="G305" s="43"/>
      <c r="H305" s="45"/>
      <c r="I305" s="45" t="s">
        <v>542</v>
      </c>
      <c r="J305" s="45" t="s">
        <v>592</v>
      </c>
      <c r="K305" s="43"/>
      <c r="L305" s="45"/>
      <c r="M305" s="294"/>
      <c r="N305" s="444"/>
      <c r="O305" s="445"/>
      <c r="XEO305" s="415"/>
      <c r="XEP305" s="415"/>
      <c r="XEQ305" s="415"/>
      <c r="XER305" s="415"/>
      <c r="XES305" s="415"/>
      <c r="XET305" s="415"/>
      <c r="XEU305" s="415"/>
      <c r="XEV305" s="415"/>
      <c r="XEW305" s="415"/>
      <c r="XEX305" s="415"/>
      <c r="XEY305" s="415"/>
      <c r="XEZ305" s="415"/>
      <c r="XFA305" s="415"/>
      <c r="XFB305" s="415"/>
      <c r="XFC305" s="415"/>
      <c r="XFD305" s="415"/>
    </row>
    <row r="306" s="220" customFormat="true" ht="28" customHeight="true" spans="1:16384">
      <c r="A306" s="43"/>
      <c r="B306" s="43"/>
      <c r="C306" s="45"/>
      <c r="D306" s="45" t="s">
        <v>593</v>
      </c>
      <c r="E306" s="45"/>
      <c r="F306" s="43"/>
      <c r="G306" s="43"/>
      <c r="H306" s="45"/>
      <c r="I306" s="45" t="s">
        <v>544</v>
      </c>
      <c r="J306" s="45" t="s">
        <v>594</v>
      </c>
      <c r="K306" s="43"/>
      <c r="L306" s="45"/>
      <c r="M306" s="294"/>
      <c r="N306" s="444"/>
      <c r="O306" s="445"/>
      <c r="XEO306" s="415"/>
      <c r="XEP306" s="415"/>
      <c r="XEQ306" s="415"/>
      <c r="XER306" s="415"/>
      <c r="XES306" s="415"/>
      <c r="XET306" s="415"/>
      <c r="XEU306" s="415"/>
      <c r="XEV306" s="415"/>
      <c r="XEW306" s="415"/>
      <c r="XEX306" s="415"/>
      <c r="XEY306" s="415"/>
      <c r="XEZ306" s="415"/>
      <c r="XFA306" s="415"/>
      <c r="XFB306" s="415"/>
      <c r="XFC306" s="415"/>
      <c r="XFD306" s="415"/>
    </row>
    <row r="307" s="220" customFormat="true" ht="28" customHeight="true" spans="1:16384">
      <c r="A307" s="70">
        <v>63</v>
      </c>
      <c r="B307" s="70" t="s">
        <v>500</v>
      </c>
      <c r="C307" s="45" t="s">
        <v>581</v>
      </c>
      <c r="D307" s="45" t="s">
        <v>582</v>
      </c>
      <c r="E307" s="224" t="s">
        <v>595</v>
      </c>
      <c r="F307" s="43" t="s">
        <v>18</v>
      </c>
      <c r="G307" s="43" t="s">
        <v>19</v>
      </c>
      <c r="H307" s="45" t="s">
        <v>532</v>
      </c>
      <c r="I307" s="45" t="s">
        <v>533</v>
      </c>
      <c r="J307" s="45" t="s">
        <v>584</v>
      </c>
      <c r="K307" s="70" t="s">
        <v>512</v>
      </c>
      <c r="L307" s="45"/>
      <c r="M307" s="294"/>
      <c r="N307" s="444"/>
      <c r="O307" s="445"/>
      <c r="XEO307" s="415"/>
      <c r="XEP307" s="415"/>
      <c r="XEQ307" s="415"/>
      <c r="XER307" s="415"/>
      <c r="XES307" s="415"/>
      <c r="XET307" s="415"/>
      <c r="XEU307" s="415"/>
      <c r="XEV307" s="415"/>
      <c r="XEW307" s="415"/>
      <c r="XEX307" s="415"/>
      <c r="XEY307" s="415"/>
      <c r="XEZ307" s="415"/>
      <c r="XFA307" s="415"/>
      <c r="XFB307" s="415"/>
      <c r="XFC307" s="415"/>
      <c r="XFD307" s="415"/>
    </row>
    <row r="308" s="220" customFormat="true" ht="28" customHeight="true" spans="1:16384">
      <c r="A308" s="72"/>
      <c r="B308" s="72"/>
      <c r="C308" s="45"/>
      <c r="D308" s="45" t="s">
        <v>585</v>
      </c>
      <c r="E308" s="45"/>
      <c r="F308" s="43"/>
      <c r="G308" s="43"/>
      <c r="H308" s="45"/>
      <c r="I308" s="45" t="s">
        <v>535</v>
      </c>
      <c r="J308" s="45" t="s">
        <v>586</v>
      </c>
      <c r="K308" s="72"/>
      <c r="L308" s="45"/>
      <c r="M308" s="294"/>
      <c r="N308" s="444"/>
      <c r="O308" s="445"/>
      <c r="XEO308" s="415"/>
      <c r="XEP308" s="415"/>
      <c r="XEQ308" s="415"/>
      <c r="XER308" s="415"/>
      <c r="XES308" s="415"/>
      <c r="XET308" s="415"/>
      <c r="XEU308" s="415"/>
      <c r="XEV308" s="415"/>
      <c r="XEW308" s="415"/>
      <c r="XEX308" s="415"/>
      <c r="XEY308" s="415"/>
      <c r="XEZ308" s="415"/>
      <c r="XFA308" s="415"/>
      <c r="XFB308" s="415"/>
      <c r="XFC308" s="415"/>
      <c r="XFD308" s="415"/>
    </row>
    <row r="309" s="220" customFormat="true" ht="28" customHeight="true" spans="1:16384">
      <c r="A309" s="72"/>
      <c r="B309" s="72"/>
      <c r="C309" s="45"/>
      <c r="D309" s="45" t="s">
        <v>587</v>
      </c>
      <c r="E309" s="45"/>
      <c r="F309" s="43"/>
      <c r="G309" s="43"/>
      <c r="H309" s="45"/>
      <c r="I309" s="45" t="s">
        <v>537</v>
      </c>
      <c r="J309" s="45" t="s">
        <v>588</v>
      </c>
      <c r="K309" s="72"/>
      <c r="L309" s="45"/>
      <c r="M309" s="294"/>
      <c r="N309" s="444"/>
      <c r="O309" s="445"/>
      <c r="XEO309" s="415"/>
      <c r="XEP309" s="415"/>
      <c r="XEQ309" s="415"/>
      <c r="XER309" s="415"/>
      <c r="XES309" s="415"/>
      <c r="XET309" s="415"/>
      <c r="XEU309" s="415"/>
      <c r="XEV309" s="415"/>
      <c r="XEW309" s="415"/>
      <c r="XEX309" s="415"/>
      <c r="XEY309" s="415"/>
      <c r="XEZ309" s="415"/>
      <c r="XFA309" s="415"/>
      <c r="XFB309" s="415"/>
      <c r="XFC309" s="415"/>
      <c r="XFD309" s="415"/>
    </row>
    <row r="310" s="220" customFormat="true" ht="28" customHeight="true" spans="1:16384">
      <c r="A310" s="72"/>
      <c r="B310" s="72"/>
      <c r="C310" s="45"/>
      <c r="D310" s="45" t="s">
        <v>589</v>
      </c>
      <c r="E310" s="45"/>
      <c r="F310" s="43"/>
      <c r="G310" s="43"/>
      <c r="H310" s="45" t="s">
        <v>539</v>
      </c>
      <c r="I310" s="45" t="s">
        <v>540</v>
      </c>
      <c r="J310" s="45" t="s">
        <v>590</v>
      </c>
      <c r="K310" s="72"/>
      <c r="L310" s="45"/>
      <c r="M310" s="294"/>
      <c r="N310" s="444"/>
      <c r="O310" s="445"/>
      <c r="XEO310" s="415"/>
      <c r="XEP310" s="415"/>
      <c r="XEQ310" s="415"/>
      <c r="XER310" s="415"/>
      <c r="XES310" s="415"/>
      <c r="XET310" s="415"/>
      <c r="XEU310" s="415"/>
      <c r="XEV310" s="415"/>
      <c r="XEW310" s="415"/>
      <c r="XEX310" s="415"/>
      <c r="XEY310" s="415"/>
      <c r="XEZ310" s="415"/>
      <c r="XFA310" s="415"/>
      <c r="XFB310" s="415"/>
      <c r="XFC310" s="415"/>
      <c r="XFD310" s="415"/>
    </row>
    <row r="311" s="220" customFormat="true" ht="28" customHeight="true" spans="1:16384">
      <c r="A311" s="72"/>
      <c r="B311" s="72"/>
      <c r="C311" s="45"/>
      <c r="D311" s="45" t="s">
        <v>591</v>
      </c>
      <c r="E311" s="45"/>
      <c r="F311" s="43"/>
      <c r="G311" s="43"/>
      <c r="H311" s="45"/>
      <c r="I311" s="45" t="s">
        <v>542</v>
      </c>
      <c r="J311" s="45" t="s">
        <v>592</v>
      </c>
      <c r="K311" s="72"/>
      <c r="L311" s="45"/>
      <c r="M311" s="294"/>
      <c r="N311" s="444"/>
      <c r="O311" s="445"/>
      <c r="XEO311" s="415"/>
      <c r="XEP311" s="415"/>
      <c r="XEQ311" s="415"/>
      <c r="XER311" s="415"/>
      <c r="XES311" s="415"/>
      <c r="XET311" s="415"/>
      <c r="XEU311" s="415"/>
      <c r="XEV311" s="415"/>
      <c r="XEW311" s="415"/>
      <c r="XEX311" s="415"/>
      <c r="XEY311" s="415"/>
      <c r="XEZ311" s="415"/>
      <c r="XFA311" s="415"/>
      <c r="XFB311" s="415"/>
      <c r="XFC311" s="415"/>
      <c r="XFD311" s="415"/>
    </row>
    <row r="312" s="220" customFormat="true" ht="28" customHeight="true" spans="1:16384">
      <c r="A312" s="73"/>
      <c r="B312" s="73"/>
      <c r="C312" s="45"/>
      <c r="D312" s="45" t="s">
        <v>593</v>
      </c>
      <c r="E312" s="45"/>
      <c r="F312" s="43"/>
      <c r="G312" s="43"/>
      <c r="H312" s="45"/>
      <c r="I312" s="45" t="s">
        <v>544</v>
      </c>
      <c r="J312" s="45" t="s">
        <v>594</v>
      </c>
      <c r="K312" s="73"/>
      <c r="L312" s="45"/>
      <c r="M312" s="294"/>
      <c r="N312" s="444"/>
      <c r="O312" s="445"/>
      <c r="XEO312" s="415"/>
      <c r="XEP312" s="415"/>
      <c r="XEQ312" s="415"/>
      <c r="XER312" s="415"/>
      <c r="XES312" s="415"/>
      <c r="XET312" s="415"/>
      <c r="XEU312" s="415"/>
      <c r="XEV312" s="415"/>
      <c r="XEW312" s="415"/>
      <c r="XEX312" s="415"/>
      <c r="XEY312" s="415"/>
      <c r="XEZ312" s="415"/>
      <c r="XFA312" s="415"/>
      <c r="XFB312" s="415"/>
      <c r="XFC312" s="415"/>
      <c r="XFD312" s="415"/>
    </row>
    <row r="313" s="220" customFormat="true" ht="28" customHeight="true" spans="1:16384">
      <c r="A313" s="43">
        <v>64</v>
      </c>
      <c r="B313" s="43" t="s">
        <v>500</v>
      </c>
      <c r="C313" s="45" t="s">
        <v>596</v>
      </c>
      <c r="D313" s="45"/>
      <c r="E313" s="224" t="s">
        <v>597</v>
      </c>
      <c r="F313" s="43" t="s">
        <v>18</v>
      </c>
      <c r="G313" s="43" t="s">
        <v>19</v>
      </c>
      <c r="H313" s="45" t="s">
        <v>598</v>
      </c>
      <c r="I313" s="45"/>
      <c r="J313" s="45" t="s">
        <v>599</v>
      </c>
      <c r="K313" s="43" t="s">
        <v>505</v>
      </c>
      <c r="L313" s="45" t="s">
        <v>600</v>
      </c>
      <c r="M313" s="294"/>
      <c r="N313" s="444"/>
      <c r="O313" s="445"/>
      <c r="XEO313" s="415"/>
      <c r="XEP313" s="415"/>
      <c r="XEQ313" s="415"/>
      <c r="XER313" s="415"/>
      <c r="XES313" s="415"/>
      <c r="XET313" s="415"/>
      <c r="XEU313" s="415"/>
      <c r="XEV313" s="415"/>
      <c r="XEW313" s="415"/>
      <c r="XEX313" s="415"/>
      <c r="XEY313" s="415"/>
      <c r="XEZ313" s="415"/>
      <c r="XFA313" s="415"/>
      <c r="XFB313" s="415"/>
      <c r="XFC313" s="415"/>
      <c r="XFD313" s="415"/>
    </row>
    <row r="314" s="220" customFormat="true" ht="28" customHeight="true" spans="1:16384">
      <c r="A314" s="43"/>
      <c r="B314" s="43"/>
      <c r="C314" s="45"/>
      <c r="D314" s="45"/>
      <c r="E314" s="45"/>
      <c r="F314" s="43"/>
      <c r="G314" s="43"/>
      <c r="H314" s="45" t="s">
        <v>601</v>
      </c>
      <c r="I314" s="45"/>
      <c r="J314" s="45" t="s">
        <v>602</v>
      </c>
      <c r="K314" s="43"/>
      <c r="L314" s="45"/>
      <c r="M314" s="294"/>
      <c r="N314" s="444"/>
      <c r="O314" s="445"/>
      <c r="XEO314" s="415"/>
      <c r="XEP314" s="415"/>
      <c r="XEQ314" s="415"/>
      <c r="XER314" s="415"/>
      <c r="XES314" s="415"/>
      <c r="XET314" s="415"/>
      <c r="XEU314" s="415"/>
      <c r="XEV314" s="415"/>
      <c r="XEW314" s="415"/>
      <c r="XEX314" s="415"/>
      <c r="XEY314" s="415"/>
      <c r="XEZ314" s="415"/>
      <c r="XFA314" s="415"/>
      <c r="XFB314" s="415"/>
      <c r="XFC314" s="415"/>
      <c r="XFD314" s="415"/>
    </row>
    <row r="315" s="220" customFormat="true" ht="28" customHeight="true" spans="1:16384">
      <c r="A315" s="43"/>
      <c r="B315" s="43"/>
      <c r="C315" s="45"/>
      <c r="D315" s="45"/>
      <c r="E315" s="45"/>
      <c r="F315" s="43"/>
      <c r="G315" s="43"/>
      <c r="H315" s="45" t="s">
        <v>603</v>
      </c>
      <c r="I315" s="45"/>
      <c r="J315" s="45" t="s">
        <v>604</v>
      </c>
      <c r="K315" s="43"/>
      <c r="L315" s="45"/>
      <c r="M315" s="294"/>
      <c r="N315" s="444"/>
      <c r="O315" s="445"/>
      <c r="XEO315" s="415"/>
      <c r="XEP315" s="415"/>
      <c r="XEQ315" s="415"/>
      <c r="XER315" s="415"/>
      <c r="XES315" s="415"/>
      <c r="XET315" s="415"/>
      <c r="XEU315" s="415"/>
      <c r="XEV315" s="415"/>
      <c r="XEW315" s="415"/>
      <c r="XEX315" s="415"/>
      <c r="XEY315" s="415"/>
      <c r="XEZ315" s="415"/>
      <c r="XFA315" s="415"/>
      <c r="XFB315" s="415"/>
      <c r="XFC315" s="415"/>
      <c r="XFD315" s="415"/>
    </row>
    <row r="316" s="220" customFormat="true" ht="28" customHeight="true" spans="1:16384">
      <c r="A316" s="70">
        <v>65</v>
      </c>
      <c r="B316" s="70" t="s">
        <v>500</v>
      </c>
      <c r="C316" s="45" t="s">
        <v>605</v>
      </c>
      <c r="D316" s="45"/>
      <c r="E316" s="224" t="s">
        <v>606</v>
      </c>
      <c r="F316" s="43" t="s">
        <v>18</v>
      </c>
      <c r="G316" s="43" t="s">
        <v>19</v>
      </c>
      <c r="H316" s="45" t="s">
        <v>598</v>
      </c>
      <c r="I316" s="45"/>
      <c r="J316" s="45" t="s">
        <v>599</v>
      </c>
      <c r="K316" s="43" t="s">
        <v>512</v>
      </c>
      <c r="L316" s="45"/>
      <c r="M316" s="294"/>
      <c r="N316" s="444"/>
      <c r="O316" s="445"/>
      <c r="XEO316" s="415"/>
      <c r="XEP316" s="415"/>
      <c r="XEQ316" s="415"/>
      <c r="XER316" s="415"/>
      <c r="XES316" s="415"/>
      <c r="XET316" s="415"/>
      <c r="XEU316" s="415"/>
      <c r="XEV316" s="415"/>
      <c r="XEW316" s="415"/>
      <c r="XEX316" s="415"/>
      <c r="XEY316" s="415"/>
      <c r="XEZ316" s="415"/>
      <c r="XFA316" s="415"/>
      <c r="XFB316" s="415"/>
      <c r="XFC316" s="415"/>
      <c r="XFD316" s="415"/>
    </row>
    <row r="317" s="220" customFormat="true" ht="28" customHeight="true" spans="1:16384">
      <c r="A317" s="72"/>
      <c r="B317" s="72"/>
      <c r="C317" s="45"/>
      <c r="D317" s="45"/>
      <c r="E317" s="45"/>
      <c r="F317" s="43"/>
      <c r="G317" s="43"/>
      <c r="H317" s="45" t="s">
        <v>601</v>
      </c>
      <c r="I317" s="45"/>
      <c r="J317" s="45" t="s">
        <v>602</v>
      </c>
      <c r="K317" s="43"/>
      <c r="L317" s="45"/>
      <c r="M317" s="294"/>
      <c r="N317" s="444"/>
      <c r="O317" s="445"/>
      <c r="XEO317" s="415"/>
      <c r="XEP317" s="415"/>
      <c r="XEQ317" s="415"/>
      <c r="XER317" s="415"/>
      <c r="XES317" s="415"/>
      <c r="XET317" s="415"/>
      <c r="XEU317" s="415"/>
      <c r="XEV317" s="415"/>
      <c r="XEW317" s="415"/>
      <c r="XEX317" s="415"/>
      <c r="XEY317" s="415"/>
      <c r="XEZ317" s="415"/>
      <c r="XFA317" s="415"/>
      <c r="XFB317" s="415"/>
      <c r="XFC317" s="415"/>
      <c r="XFD317" s="415"/>
    </row>
    <row r="318" s="220" customFormat="true" ht="28" customHeight="true" spans="1:16384">
      <c r="A318" s="73"/>
      <c r="B318" s="73"/>
      <c r="C318" s="45"/>
      <c r="D318" s="45"/>
      <c r="E318" s="45"/>
      <c r="F318" s="43"/>
      <c r="G318" s="43"/>
      <c r="H318" s="45" t="s">
        <v>603</v>
      </c>
      <c r="I318" s="45"/>
      <c r="J318" s="45" t="s">
        <v>604</v>
      </c>
      <c r="K318" s="43"/>
      <c r="L318" s="45"/>
      <c r="M318" s="294"/>
      <c r="N318" s="444"/>
      <c r="O318" s="445"/>
      <c r="XEO318" s="415"/>
      <c r="XEP318" s="415"/>
      <c r="XEQ318" s="415"/>
      <c r="XER318" s="415"/>
      <c r="XES318" s="415"/>
      <c r="XET318" s="415"/>
      <c r="XEU318" s="415"/>
      <c r="XEV318" s="415"/>
      <c r="XEW318" s="415"/>
      <c r="XEX318" s="415"/>
      <c r="XEY318" s="415"/>
      <c r="XEZ318" s="415"/>
      <c r="XFA318" s="415"/>
      <c r="XFB318" s="415"/>
      <c r="XFC318" s="415"/>
      <c r="XFD318" s="415"/>
    </row>
    <row r="319" s="220" customFormat="true" ht="28" customHeight="true" spans="1:16384">
      <c r="A319" s="43">
        <v>66</v>
      </c>
      <c r="B319" s="43" t="s">
        <v>500</v>
      </c>
      <c r="C319" s="45" t="s">
        <v>607</v>
      </c>
      <c r="D319" s="45" t="s">
        <v>607</v>
      </c>
      <c r="E319" s="224" t="s">
        <v>608</v>
      </c>
      <c r="F319" s="43" t="s">
        <v>18</v>
      </c>
      <c r="G319" s="43" t="s">
        <v>19</v>
      </c>
      <c r="H319" s="45" t="s">
        <v>609</v>
      </c>
      <c r="I319" s="45"/>
      <c r="J319" s="45" t="s">
        <v>610</v>
      </c>
      <c r="K319" s="43" t="s">
        <v>505</v>
      </c>
      <c r="L319" s="45"/>
      <c r="M319" s="294"/>
      <c r="N319" s="444"/>
      <c r="O319" s="445"/>
      <c r="XEO319" s="415"/>
      <c r="XEP319" s="415"/>
      <c r="XEQ319" s="415"/>
      <c r="XER319" s="415"/>
      <c r="XES319" s="415"/>
      <c r="XET319" s="415"/>
      <c r="XEU319" s="415"/>
      <c r="XEV319" s="415"/>
      <c r="XEW319" s="415"/>
      <c r="XEX319" s="415"/>
      <c r="XEY319" s="415"/>
      <c r="XEZ319" s="415"/>
      <c r="XFA319" s="415"/>
      <c r="XFB319" s="415"/>
      <c r="XFC319" s="415"/>
      <c r="XFD319" s="415"/>
    </row>
    <row r="320" s="220" customFormat="true" ht="28" customHeight="true" spans="1:16384">
      <c r="A320" s="43"/>
      <c r="B320" s="43"/>
      <c r="C320" s="45"/>
      <c r="D320" s="45" t="s">
        <v>611</v>
      </c>
      <c r="E320" s="45"/>
      <c r="F320" s="43"/>
      <c r="G320" s="43"/>
      <c r="H320" s="45" t="s">
        <v>612</v>
      </c>
      <c r="I320" s="45"/>
      <c r="J320" s="45" t="s">
        <v>613</v>
      </c>
      <c r="K320" s="43"/>
      <c r="L320" s="45"/>
      <c r="M320" s="294"/>
      <c r="N320" s="444"/>
      <c r="O320" s="445"/>
      <c r="XEO320" s="415"/>
      <c r="XEP320" s="415"/>
      <c r="XEQ320" s="415"/>
      <c r="XER320" s="415"/>
      <c r="XES320" s="415"/>
      <c r="XET320" s="415"/>
      <c r="XEU320" s="415"/>
      <c r="XEV320" s="415"/>
      <c r="XEW320" s="415"/>
      <c r="XEX320" s="415"/>
      <c r="XEY320" s="415"/>
      <c r="XEZ320" s="415"/>
      <c r="XFA320" s="415"/>
      <c r="XFB320" s="415"/>
      <c r="XFC320" s="415"/>
      <c r="XFD320" s="415"/>
    </row>
    <row r="321" s="220" customFormat="true" ht="28" customHeight="true" spans="1:16384">
      <c r="A321" s="43"/>
      <c r="B321" s="43"/>
      <c r="C321" s="45"/>
      <c r="D321" s="45" t="s">
        <v>614</v>
      </c>
      <c r="E321" s="45"/>
      <c r="F321" s="43"/>
      <c r="G321" s="43"/>
      <c r="H321" s="45" t="s">
        <v>615</v>
      </c>
      <c r="I321" s="45"/>
      <c r="J321" s="45" t="s">
        <v>616</v>
      </c>
      <c r="K321" s="43"/>
      <c r="L321" s="45"/>
      <c r="M321" s="294"/>
      <c r="N321" s="444"/>
      <c r="O321" s="445"/>
      <c r="XEO321" s="415"/>
      <c r="XEP321" s="415"/>
      <c r="XEQ321" s="415"/>
      <c r="XER321" s="415"/>
      <c r="XES321" s="415"/>
      <c r="XET321" s="415"/>
      <c r="XEU321" s="415"/>
      <c r="XEV321" s="415"/>
      <c r="XEW321" s="415"/>
      <c r="XEX321" s="415"/>
      <c r="XEY321" s="415"/>
      <c r="XEZ321" s="415"/>
      <c r="XFA321" s="415"/>
      <c r="XFB321" s="415"/>
      <c r="XFC321" s="415"/>
      <c r="XFD321" s="415"/>
    </row>
    <row r="322" s="220" customFormat="true" ht="28" customHeight="true" spans="1:16384">
      <c r="A322" s="70">
        <v>67</v>
      </c>
      <c r="B322" s="70" t="s">
        <v>500</v>
      </c>
      <c r="C322" s="45" t="s">
        <v>607</v>
      </c>
      <c r="D322" s="45" t="s">
        <v>607</v>
      </c>
      <c r="E322" s="224" t="s">
        <v>617</v>
      </c>
      <c r="F322" s="43" t="s">
        <v>18</v>
      </c>
      <c r="G322" s="43" t="s">
        <v>19</v>
      </c>
      <c r="H322" s="45" t="s">
        <v>609</v>
      </c>
      <c r="I322" s="45"/>
      <c r="J322" s="45" t="s">
        <v>610</v>
      </c>
      <c r="K322" s="43" t="s">
        <v>512</v>
      </c>
      <c r="L322" s="45"/>
      <c r="M322" s="294"/>
      <c r="N322" s="444"/>
      <c r="O322" s="445"/>
      <c r="XEO322" s="415"/>
      <c r="XEP322" s="415"/>
      <c r="XEQ322" s="415"/>
      <c r="XER322" s="415"/>
      <c r="XES322" s="415"/>
      <c r="XET322" s="415"/>
      <c r="XEU322" s="415"/>
      <c r="XEV322" s="415"/>
      <c r="XEW322" s="415"/>
      <c r="XEX322" s="415"/>
      <c r="XEY322" s="415"/>
      <c r="XEZ322" s="415"/>
      <c r="XFA322" s="415"/>
      <c r="XFB322" s="415"/>
      <c r="XFC322" s="415"/>
      <c r="XFD322" s="415"/>
    </row>
    <row r="323" s="220" customFormat="true" ht="28" customHeight="true" spans="1:16384">
      <c r="A323" s="72"/>
      <c r="B323" s="72"/>
      <c r="C323" s="45"/>
      <c r="D323" s="45" t="s">
        <v>611</v>
      </c>
      <c r="E323" s="45"/>
      <c r="F323" s="43"/>
      <c r="G323" s="43"/>
      <c r="H323" s="45" t="s">
        <v>612</v>
      </c>
      <c r="I323" s="45"/>
      <c r="J323" s="45" t="s">
        <v>613</v>
      </c>
      <c r="K323" s="43"/>
      <c r="L323" s="45"/>
      <c r="M323" s="294"/>
      <c r="N323" s="444"/>
      <c r="O323" s="445"/>
      <c r="XEO323" s="415"/>
      <c r="XEP323" s="415"/>
      <c r="XEQ323" s="415"/>
      <c r="XER323" s="415"/>
      <c r="XES323" s="415"/>
      <c r="XET323" s="415"/>
      <c r="XEU323" s="415"/>
      <c r="XEV323" s="415"/>
      <c r="XEW323" s="415"/>
      <c r="XEX323" s="415"/>
      <c r="XEY323" s="415"/>
      <c r="XEZ323" s="415"/>
      <c r="XFA323" s="415"/>
      <c r="XFB323" s="415"/>
      <c r="XFC323" s="415"/>
      <c r="XFD323" s="415"/>
    </row>
    <row r="324" s="220" customFormat="true" ht="28" customHeight="true" spans="1:16384">
      <c r="A324" s="73"/>
      <c r="B324" s="73"/>
      <c r="C324" s="45"/>
      <c r="D324" s="45" t="s">
        <v>614</v>
      </c>
      <c r="E324" s="45"/>
      <c r="F324" s="43"/>
      <c r="G324" s="43"/>
      <c r="H324" s="45" t="s">
        <v>615</v>
      </c>
      <c r="I324" s="45"/>
      <c r="J324" s="45" t="s">
        <v>616</v>
      </c>
      <c r="K324" s="43"/>
      <c r="L324" s="45"/>
      <c r="M324" s="294"/>
      <c r="N324" s="444"/>
      <c r="O324" s="445"/>
      <c r="XEO324" s="415"/>
      <c r="XEP324" s="415"/>
      <c r="XEQ324" s="415"/>
      <c r="XER324" s="415"/>
      <c r="XES324" s="415"/>
      <c r="XET324" s="415"/>
      <c r="XEU324" s="415"/>
      <c r="XEV324" s="415"/>
      <c r="XEW324" s="415"/>
      <c r="XEX324" s="415"/>
      <c r="XEY324" s="415"/>
      <c r="XEZ324" s="415"/>
      <c r="XFA324" s="415"/>
      <c r="XFB324" s="415"/>
      <c r="XFC324" s="415"/>
      <c r="XFD324" s="415"/>
    </row>
    <row r="325" s="220" customFormat="true" ht="28" customHeight="true" spans="1:16384">
      <c r="A325" s="43">
        <v>68</v>
      </c>
      <c r="B325" s="43" t="s">
        <v>500</v>
      </c>
      <c r="C325" s="45" t="s">
        <v>618</v>
      </c>
      <c r="D325" s="45"/>
      <c r="E325" s="224" t="s">
        <v>619</v>
      </c>
      <c r="F325" s="43" t="s">
        <v>18</v>
      </c>
      <c r="G325" s="43" t="s">
        <v>19</v>
      </c>
      <c r="H325" s="45" t="s">
        <v>620</v>
      </c>
      <c r="I325" s="45"/>
      <c r="J325" s="45" t="s">
        <v>621</v>
      </c>
      <c r="K325" s="43" t="s">
        <v>505</v>
      </c>
      <c r="L325" s="45"/>
      <c r="M325" s="294"/>
      <c r="N325" s="444"/>
      <c r="O325" s="445"/>
      <c r="XEO325" s="415"/>
      <c r="XEP325" s="415"/>
      <c r="XEQ325" s="415"/>
      <c r="XER325" s="415"/>
      <c r="XES325" s="415"/>
      <c r="XET325" s="415"/>
      <c r="XEU325" s="415"/>
      <c r="XEV325" s="415"/>
      <c r="XEW325" s="415"/>
      <c r="XEX325" s="415"/>
      <c r="XEY325" s="415"/>
      <c r="XEZ325" s="415"/>
      <c r="XFA325" s="415"/>
      <c r="XFB325" s="415"/>
      <c r="XFC325" s="415"/>
      <c r="XFD325" s="415"/>
    </row>
    <row r="326" s="220" customFormat="true" ht="28" customHeight="true" spans="1:16384">
      <c r="A326" s="43"/>
      <c r="B326" s="43"/>
      <c r="C326" s="45"/>
      <c r="D326" s="45"/>
      <c r="E326" s="45"/>
      <c r="F326" s="43"/>
      <c r="G326" s="43"/>
      <c r="H326" s="45" t="s">
        <v>622</v>
      </c>
      <c r="I326" s="45"/>
      <c r="J326" s="45" t="s">
        <v>623</v>
      </c>
      <c r="K326" s="43"/>
      <c r="L326" s="45"/>
      <c r="M326" s="294"/>
      <c r="N326" s="444"/>
      <c r="O326" s="445"/>
      <c r="XEO326" s="415"/>
      <c r="XEP326" s="415"/>
      <c r="XEQ326" s="415"/>
      <c r="XER326" s="415"/>
      <c r="XES326" s="415"/>
      <c r="XET326" s="415"/>
      <c r="XEU326" s="415"/>
      <c r="XEV326" s="415"/>
      <c r="XEW326" s="415"/>
      <c r="XEX326" s="415"/>
      <c r="XEY326" s="415"/>
      <c r="XEZ326" s="415"/>
      <c r="XFA326" s="415"/>
      <c r="XFB326" s="415"/>
      <c r="XFC326" s="415"/>
      <c r="XFD326" s="415"/>
    </row>
    <row r="327" s="220" customFormat="true" ht="28" customHeight="true" spans="1:16384">
      <c r="A327" s="43"/>
      <c r="B327" s="43"/>
      <c r="C327" s="45"/>
      <c r="D327" s="45"/>
      <c r="E327" s="45"/>
      <c r="F327" s="43"/>
      <c r="G327" s="43"/>
      <c r="H327" s="45" t="s">
        <v>624</v>
      </c>
      <c r="I327" s="45"/>
      <c r="J327" s="45" t="s">
        <v>625</v>
      </c>
      <c r="K327" s="43"/>
      <c r="L327" s="45"/>
      <c r="M327" s="294"/>
      <c r="N327" s="444"/>
      <c r="O327" s="445"/>
      <c r="XEO327" s="415"/>
      <c r="XEP327" s="415"/>
      <c r="XEQ327" s="415"/>
      <c r="XER327" s="415"/>
      <c r="XES327" s="415"/>
      <c r="XET327" s="415"/>
      <c r="XEU327" s="415"/>
      <c r="XEV327" s="415"/>
      <c r="XEW327" s="415"/>
      <c r="XEX327" s="415"/>
      <c r="XEY327" s="415"/>
      <c r="XEZ327" s="415"/>
      <c r="XFA327" s="415"/>
      <c r="XFB327" s="415"/>
      <c r="XFC327" s="415"/>
      <c r="XFD327" s="415"/>
    </row>
    <row r="328" s="220" customFormat="true" ht="28" customHeight="true" spans="1:16384">
      <c r="A328" s="43">
        <v>69</v>
      </c>
      <c r="B328" s="43" t="s">
        <v>500</v>
      </c>
      <c r="C328" s="45" t="s">
        <v>626</v>
      </c>
      <c r="D328" s="45"/>
      <c r="E328" s="224" t="s">
        <v>627</v>
      </c>
      <c r="F328" s="43" t="s">
        <v>18</v>
      </c>
      <c r="G328" s="43" t="s">
        <v>19</v>
      </c>
      <c r="H328" s="45" t="s">
        <v>533</v>
      </c>
      <c r="I328" s="45"/>
      <c r="J328" s="45" t="s">
        <v>628</v>
      </c>
      <c r="K328" s="43" t="s">
        <v>505</v>
      </c>
      <c r="L328" s="45"/>
      <c r="M328" s="294"/>
      <c r="N328" s="444"/>
      <c r="O328" s="445"/>
      <c r="XEO328" s="415"/>
      <c r="XEP328" s="415"/>
      <c r="XEQ328" s="415"/>
      <c r="XER328" s="415"/>
      <c r="XES328" s="415"/>
      <c r="XET328" s="415"/>
      <c r="XEU328" s="415"/>
      <c r="XEV328" s="415"/>
      <c r="XEW328" s="415"/>
      <c r="XEX328" s="415"/>
      <c r="XEY328" s="415"/>
      <c r="XEZ328" s="415"/>
      <c r="XFA328" s="415"/>
      <c r="XFB328" s="415"/>
      <c r="XFC328" s="415"/>
      <c r="XFD328" s="415"/>
    </row>
    <row r="329" s="220" customFormat="true" ht="28" customHeight="true" spans="1:16384">
      <c r="A329" s="43"/>
      <c r="B329" s="43"/>
      <c r="C329" s="45"/>
      <c r="D329" s="45"/>
      <c r="E329" s="45"/>
      <c r="F329" s="43"/>
      <c r="G329" s="43"/>
      <c r="H329" s="45" t="s">
        <v>629</v>
      </c>
      <c r="I329" s="45"/>
      <c r="J329" s="45" t="s">
        <v>630</v>
      </c>
      <c r="K329" s="43"/>
      <c r="L329" s="45"/>
      <c r="M329" s="294"/>
      <c r="N329" s="444"/>
      <c r="O329" s="445"/>
      <c r="XEO329" s="415"/>
      <c r="XEP329" s="415"/>
      <c r="XEQ329" s="415"/>
      <c r="XER329" s="415"/>
      <c r="XES329" s="415"/>
      <c r="XET329" s="415"/>
      <c r="XEU329" s="415"/>
      <c r="XEV329" s="415"/>
      <c r="XEW329" s="415"/>
      <c r="XEX329" s="415"/>
      <c r="XEY329" s="415"/>
      <c r="XEZ329" s="415"/>
      <c r="XFA329" s="415"/>
      <c r="XFB329" s="415"/>
      <c r="XFC329" s="415"/>
      <c r="XFD329" s="415"/>
    </row>
    <row r="330" s="220" customFormat="true" ht="28" customHeight="true" spans="1:16384">
      <c r="A330" s="43"/>
      <c r="B330" s="43"/>
      <c r="C330" s="45"/>
      <c r="D330" s="45"/>
      <c r="E330" s="45"/>
      <c r="F330" s="43"/>
      <c r="G330" s="43"/>
      <c r="H330" s="45" t="s">
        <v>539</v>
      </c>
      <c r="I330" s="45"/>
      <c r="J330" s="45" t="s">
        <v>631</v>
      </c>
      <c r="K330" s="43"/>
      <c r="L330" s="45"/>
      <c r="M330" s="294"/>
      <c r="N330" s="444"/>
      <c r="O330" s="445"/>
      <c r="XEO330" s="415"/>
      <c r="XEP330" s="415"/>
      <c r="XEQ330" s="415"/>
      <c r="XER330" s="415"/>
      <c r="XES330" s="415"/>
      <c r="XET330" s="415"/>
      <c r="XEU330" s="415"/>
      <c r="XEV330" s="415"/>
      <c r="XEW330" s="415"/>
      <c r="XEX330" s="415"/>
      <c r="XEY330" s="415"/>
      <c r="XEZ330" s="415"/>
      <c r="XFA330" s="415"/>
      <c r="XFB330" s="415"/>
      <c r="XFC330" s="415"/>
      <c r="XFD330" s="415"/>
    </row>
    <row r="331" s="220" customFormat="true" ht="28" customHeight="true" spans="1:16384">
      <c r="A331" s="43"/>
      <c r="B331" s="43"/>
      <c r="C331" s="45"/>
      <c r="D331" s="45"/>
      <c r="E331" s="45"/>
      <c r="F331" s="43"/>
      <c r="G331" s="43"/>
      <c r="H331" s="45" t="s">
        <v>632</v>
      </c>
      <c r="I331" s="45"/>
      <c r="J331" s="45"/>
      <c r="K331" s="43"/>
      <c r="L331" s="45"/>
      <c r="M331" s="294"/>
      <c r="N331" s="444"/>
      <c r="O331" s="445"/>
      <c r="XEO331" s="415"/>
      <c r="XEP331" s="415"/>
      <c r="XEQ331" s="415"/>
      <c r="XER331" s="415"/>
      <c r="XES331" s="415"/>
      <c r="XET331" s="415"/>
      <c r="XEU331" s="415"/>
      <c r="XEV331" s="415"/>
      <c r="XEW331" s="415"/>
      <c r="XEX331" s="415"/>
      <c r="XEY331" s="415"/>
      <c r="XEZ331" s="415"/>
      <c r="XFA331" s="415"/>
      <c r="XFB331" s="415"/>
      <c r="XFC331" s="415"/>
      <c r="XFD331" s="415"/>
    </row>
    <row r="332" s="220" customFormat="true" ht="65.1" customHeight="true" spans="1:16384">
      <c r="A332" s="43">
        <v>70</v>
      </c>
      <c r="B332" s="43" t="s">
        <v>500</v>
      </c>
      <c r="C332" s="302" t="s">
        <v>633</v>
      </c>
      <c r="D332" s="311"/>
      <c r="E332" s="224" t="s">
        <v>634</v>
      </c>
      <c r="F332" s="70" t="s">
        <v>635</v>
      </c>
      <c r="G332" s="70" t="s">
        <v>19</v>
      </c>
      <c r="H332" s="301" t="s">
        <v>636</v>
      </c>
      <c r="I332" s="308"/>
      <c r="J332" s="307"/>
      <c r="K332" s="43" t="s">
        <v>512</v>
      </c>
      <c r="L332" s="45"/>
      <c r="M332" s="294"/>
      <c r="N332" s="444"/>
      <c r="O332" s="445"/>
      <c r="XEO332" s="415"/>
      <c r="XEP332" s="415"/>
      <c r="XEQ332" s="415"/>
      <c r="XER332" s="415"/>
      <c r="XES332" s="415"/>
      <c r="XET332" s="415"/>
      <c r="XEU332" s="415"/>
      <c r="XEV332" s="415"/>
      <c r="XEW332" s="415"/>
      <c r="XEX332" s="415"/>
      <c r="XEY332" s="415"/>
      <c r="XEZ332" s="415"/>
      <c r="XFA332" s="415"/>
      <c r="XFB332" s="415"/>
      <c r="XFC332" s="415"/>
      <c r="XFD332" s="415"/>
    </row>
    <row r="333" s="220" customFormat="true" ht="28" customHeight="true" spans="1:16384">
      <c r="A333" s="70">
        <v>71</v>
      </c>
      <c r="B333" s="70" t="s">
        <v>500</v>
      </c>
      <c r="C333" s="302" t="s">
        <v>637</v>
      </c>
      <c r="D333" s="311"/>
      <c r="E333" s="224" t="s">
        <v>638</v>
      </c>
      <c r="F333" s="70" t="s">
        <v>635</v>
      </c>
      <c r="G333" s="70" t="s">
        <v>19</v>
      </c>
      <c r="H333" s="301" t="s">
        <v>639</v>
      </c>
      <c r="I333" s="308"/>
      <c r="J333" s="307"/>
      <c r="K333" s="70" t="s">
        <v>512</v>
      </c>
      <c r="L333" s="45"/>
      <c r="M333" s="294"/>
      <c r="N333" s="444"/>
      <c r="O333" s="445"/>
      <c r="XEO333" s="415"/>
      <c r="XEP333" s="415"/>
      <c r="XEQ333" s="415"/>
      <c r="XER333" s="415"/>
      <c r="XES333" s="415"/>
      <c r="XET333" s="415"/>
      <c r="XEU333" s="415"/>
      <c r="XEV333" s="415"/>
      <c r="XEW333" s="415"/>
      <c r="XEX333" s="415"/>
      <c r="XEY333" s="415"/>
      <c r="XEZ333" s="415"/>
      <c r="XFA333" s="415"/>
      <c r="XFB333" s="415"/>
      <c r="XFC333" s="415"/>
      <c r="XFD333" s="415"/>
    </row>
    <row r="334" s="220" customFormat="true" ht="28" customHeight="true" spans="1:16384">
      <c r="A334" s="72"/>
      <c r="B334" s="72"/>
      <c r="C334" s="324"/>
      <c r="D334" s="361"/>
      <c r="E334" s="45"/>
      <c r="F334" s="72"/>
      <c r="G334" s="72"/>
      <c r="H334" s="301" t="s">
        <v>533</v>
      </c>
      <c r="I334" s="307"/>
      <c r="J334" s="45" t="s">
        <v>640</v>
      </c>
      <c r="K334" s="72"/>
      <c r="L334" s="45"/>
      <c r="M334" s="294"/>
      <c r="N334" s="444"/>
      <c r="O334" s="445"/>
      <c r="XEO334" s="415"/>
      <c r="XEP334" s="415"/>
      <c r="XEQ334" s="415"/>
      <c r="XER334" s="415"/>
      <c r="XES334" s="415"/>
      <c r="XET334" s="415"/>
      <c r="XEU334" s="415"/>
      <c r="XEV334" s="415"/>
      <c r="XEW334" s="415"/>
      <c r="XEX334" s="415"/>
      <c r="XEY334" s="415"/>
      <c r="XEZ334" s="415"/>
      <c r="XFA334" s="415"/>
      <c r="XFB334" s="415"/>
      <c r="XFC334" s="415"/>
      <c r="XFD334" s="415"/>
    </row>
    <row r="335" s="220" customFormat="true" ht="28" customHeight="true" spans="1:16384">
      <c r="A335" s="72"/>
      <c r="B335" s="72"/>
      <c r="C335" s="324"/>
      <c r="D335" s="361"/>
      <c r="E335" s="45"/>
      <c r="F335" s="72"/>
      <c r="G335" s="72"/>
      <c r="H335" s="301" t="s">
        <v>629</v>
      </c>
      <c r="I335" s="307"/>
      <c r="J335" s="45" t="s">
        <v>641</v>
      </c>
      <c r="K335" s="72"/>
      <c r="L335" s="45"/>
      <c r="M335" s="294"/>
      <c r="N335" s="444"/>
      <c r="O335" s="445"/>
      <c r="XEO335" s="415"/>
      <c r="XEP335" s="415"/>
      <c r="XEQ335" s="415"/>
      <c r="XER335" s="415"/>
      <c r="XES335" s="415"/>
      <c r="XET335" s="415"/>
      <c r="XEU335" s="415"/>
      <c r="XEV335" s="415"/>
      <c r="XEW335" s="415"/>
      <c r="XEX335" s="415"/>
      <c r="XEY335" s="415"/>
      <c r="XEZ335" s="415"/>
      <c r="XFA335" s="415"/>
      <c r="XFB335" s="415"/>
      <c r="XFC335" s="415"/>
      <c r="XFD335" s="415"/>
    </row>
    <row r="336" s="220" customFormat="true" ht="28" customHeight="true" spans="1:16384">
      <c r="A336" s="73"/>
      <c r="B336" s="73"/>
      <c r="C336" s="325"/>
      <c r="D336" s="334"/>
      <c r="E336" s="45"/>
      <c r="F336" s="73"/>
      <c r="G336" s="73"/>
      <c r="H336" s="301" t="s">
        <v>539</v>
      </c>
      <c r="I336" s="307"/>
      <c r="J336" s="45" t="s">
        <v>642</v>
      </c>
      <c r="K336" s="73"/>
      <c r="L336" s="45"/>
      <c r="M336" s="294"/>
      <c r="N336" s="444"/>
      <c r="O336" s="445"/>
      <c r="XEO336" s="415"/>
      <c r="XEP336" s="415"/>
      <c r="XEQ336" s="415"/>
      <c r="XER336" s="415"/>
      <c r="XES336" s="415"/>
      <c r="XET336" s="415"/>
      <c r="XEU336" s="415"/>
      <c r="XEV336" s="415"/>
      <c r="XEW336" s="415"/>
      <c r="XEX336" s="415"/>
      <c r="XEY336" s="415"/>
      <c r="XEZ336" s="415"/>
      <c r="XFA336" s="415"/>
      <c r="XFB336" s="415"/>
      <c r="XFC336" s="415"/>
      <c r="XFD336" s="415"/>
    </row>
    <row r="337" s="220" customFormat="true" ht="28" customHeight="true" spans="1:15">
      <c r="A337" s="43">
        <v>72</v>
      </c>
      <c r="B337" s="43" t="s">
        <v>500</v>
      </c>
      <c r="C337" s="45" t="s">
        <v>643</v>
      </c>
      <c r="D337" s="45"/>
      <c r="E337" s="224" t="s">
        <v>644</v>
      </c>
      <c r="F337" s="43" t="s">
        <v>18</v>
      </c>
      <c r="G337" s="43" t="s">
        <v>28</v>
      </c>
      <c r="H337" s="45" t="s">
        <v>639</v>
      </c>
      <c r="I337" s="45"/>
      <c r="J337" s="45"/>
      <c r="K337" s="43"/>
      <c r="L337" s="45"/>
      <c r="M337" s="294"/>
      <c r="N337" s="444"/>
      <c r="O337" s="445"/>
    </row>
    <row r="338" s="220" customFormat="true" ht="28" customHeight="true" spans="1:15">
      <c r="A338" s="43">
        <v>73</v>
      </c>
      <c r="B338" s="43" t="s">
        <v>645</v>
      </c>
      <c r="C338" s="45" t="s">
        <v>646</v>
      </c>
      <c r="D338" s="45" t="s">
        <v>647</v>
      </c>
      <c r="E338" s="224" t="s">
        <v>648</v>
      </c>
      <c r="F338" s="43" t="s">
        <v>18</v>
      </c>
      <c r="G338" s="43" t="s">
        <v>19</v>
      </c>
      <c r="H338" s="303" t="s">
        <v>649</v>
      </c>
      <c r="I338" s="45" t="s">
        <v>650</v>
      </c>
      <c r="J338" s="45" t="s">
        <v>651</v>
      </c>
      <c r="K338" s="43"/>
      <c r="L338" s="45"/>
      <c r="M338" s="294"/>
      <c r="N338" s="444"/>
      <c r="O338" s="445"/>
    </row>
    <row r="339" s="220" customFormat="true" ht="28" customHeight="true" spans="1:15">
      <c r="A339" s="43"/>
      <c r="B339" s="43"/>
      <c r="C339" s="45"/>
      <c r="D339" s="45" t="s">
        <v>652</v>
      </c>
      <c r="E339" s="45"/>
      <c r="F339" s="43"/>
      <c r="G339" s="43"/>
      <c r="H339" s="303"/>
      <c r="I339" s="45" t="s">
        <v>653</v>
      </c>
      <c r="J339" s="45" t="s">
        <v>654</v>
      </c>
      <c r="K339" s="43"/>
      <c r="L339" s="45"/>
      <c r="M339" s="294"/>
      <c r="N339" s="444"/>
      <c r="O339" s="445"/>
    </row>
    <row r="340" s="220" customFormat="true" ht="28" customHeight="true" spans="1:15">
      <c r="A340" s="43"/>
      <c r="B340" s="43"/>
      <c r="C340" s="45"/>
      <c r="D340" s="45" t="s">
        <v>655</v>
      </c>
      <c r="E340" s="45"/>
      <c r="F340" s="43"/>
      <c r="G340" s="43"/>
      <c r="H340" s="303"/>
      <c r="I340" s="45" t="s">
        <v>656</v>
      </c>
      <c r="J340" s="45" t="s">
        <v>657</v>
      </c>
      <c r="K340" s="43"/>
      <c r="L340" s="45"/>
      <c r="M340" s="294"/>
      <c r="N340" s="444"/>
      <c r="O340" s="445"/>
    </row>
    <row r="341" s="220" customFormat="true" ht="28" customHeight="true" spans="1:15">
      <c r="A341" s="43"/>
      <c r="B341" s="43"/>
      <c r="C341" s="45"/>
      <c r="D341" s="45" t="s">
        <v>658</v>
      </c>
      <c r="E341" s="45"/>
      <c r="F341" s="43"/>
      <c r="G341" s="43"/>
      <c r="H341" s="303" t="s">
        <v>659</v>
      </c>
      <c r="I341" s="45" t="s">
        <v>660</v>
      </c>
      <c r="J341" s="303" t="s">
        <v>661</v>
      </c>
      <c r="K341" s="43"/>
      <c r="L341" s="45"/>
      <c r="M341" s="294"/>
      <c r="N341" s="444"/>
      <c r="O341" s="445"/>
    </row>
    <row r="342" s="220" customFormat="true" ht="28" customHeight="true" spans="1:15">
      <c r="A342" s="43"/>
      <c r="B342" s="43"/>
      <c r="C342" s="45"/>
      <c r="D342" s="45"/>
      <c r="E342" s="45"/>
      <c r="F342" s="43"/>
      <c r="G342" s="43"/>
      <c r="H342" s="303"/>
      <c r="I342" s="45"/>
      <c r="J342" s="303"/>
      <c r="K342" s="43"/>
      <c r="L342" s="45"/>
      <c r="M342" s="294"/>
      <c r="N342" s="444"/>
      <c r="O342" s="445"/>
    </row>
    <row r="343" s="220" customFormat="true" ht="28" customHeight="true" spans="1:15">
      <c r="A343" s="43"/>
      <c r="B343" s="43"/>
      <c r="C343" s="45"/>
      <c r="D343" s="45"/>
      <c r="E343" s="45"/>
      <c r="F343" s="43"/>
      <c r="G343" s="43"/>
      <c r="H343" s="303"/>
      <c r="I343" s="45" t="s">
        <v>662</v>
      </c>
      <c r="J343" s="303" t="s">
        <v>663</v>
      </c>
      <c r="K343" s="43"/>
      <c r="L343" s="45"/>
      <c r="M343" s="294"/>
      <c r="N343" s="444"/>
      <c r="O343" s="445"/>
    </row>
    <row r="344" s="220" customFormat="true" ht="28" customHeight="true" spans="1:15">
      <c r="A344" s="43"/>
      <c r="B344" s="43"/>
      <c r="C344" s="45"/>
      <c r="D344" s="45"/>
      <c r="E344" s="45"/>
      <c r="F344" s="43"/>
      <c r="G344" s="43"/>
      <c r="H344" s="303"/>
      <c r="I344" s="45" t="s">
        <v>664</v>
      </c>
      <c r="J344" s="303" t="s">
        <v>665</v>
      </c>
      <c r="K344" s="43"/>
      <c r="L344" s="45"/>
      <c r="M344" s="294"/>
      <c r="N344" s="444"/>
      <c r="O344" s="445"/>
    </row>
    <row r="345" s="220" customFormat="true" ht="28" customHeight="true" spans="1:15">
      <c r="A345" s="43"/>
      <c r="B345" s="43"/>
      <c r="C345" s="45"/>
      <c r="D345" s="45"/>
      <c r="E345" s="45"/>
      <c r="F345" s="43"/>
      <c r="G345" s="43"/>
      <c r="H345" s="45" t="s">
        <v>232</v>
      </c>
      <c r="I345" s="45"/>
      <c r="J345" s="45"/>
      <c r="K345" s="43"/>
      <c r="L345" s="45"/>
      <c r="M345" s="294"/>
      <c r="N345" s="444"/>
      <c r="O345" s="445"/>
    </row>
    <row r="346" s="220" customFormat="true" ht="28" customHeight="true" spans="1:15">
      <c r="A346" s="43"/>
      <c r="B346" s="43"/>
      <c r="C346" s="45"/>
      <c r="D346" s="45"/>
      <c r="E346" s="45"/>
      <c r="F346" s="43"/>
      <c r="G346" s="43"/>
      <c r="H346" s="45" t="s">
        <v>666</v>
      </c>
      <c r="I346" s="45"/>
      <c r="J346" s="45"/>
      <c r="K346" s="43"/>
      <c r="L346" s="45"/>
      <c r="M346" s="294"/>
      <c r="N346" s="444"/>
      <c r="O346" s="445"/>
    </row>
    <row r="347" s="220" customFormat="true" ht="28" customHeight="true" spans="1:15">
      <c r="A347" s="43"/>
      <c r="B347" s="43"/>
      <c r="C347" s="45"/>
      <c r="D347" s="45"/>
      <c r="E347" s="45"/>
      <c r="F347" s="43"/>
      <c r="G347" s="43"/>
      <c r="H347" s="45" t="s">
        <v>667</v>
      </c>
      <c r="I347" s="45"/>
      <c r="J347" s="45"/>
      <c r="K347" s="43"/>
      <c r="L347" s="45"/>
      <c r="M347" s="294"/>
      <c r="N347" s="444"/>
      <c r="O347" s="445"/>
    </row>
    <row r="348" s="220" customFormat="true" ht="28" customHeight="true" spans="1:15">
      <c r="A348" s="43"/>
      <c r="B348" s="43"/>
      <c r="C348" s="45"/>
      <c r="D348" s="45"/>
      <c r="E348" s="45"/>
      <c r="F348" s="43"/>
      <c r="G348" s="43"/>
      <c r="H348" s="45" t="s">
        <v>668</v>
      </c>
      <c r="I348" s="45"/>
      <c r="J348" s="45"/>
      <c r="K348" s="43"/>
      <c r="L348" s="45"/>
      <c r="M348" s="294"/>
      <c r="N348" s="444"/>
      <c r="O348" s="445"/>
    </row>
    <row r="349" s="220" customFormat="true" ht="28" customHeight="true" spans="1:15">
      <c r="A349" s="43">
        <v>74</v>
      </c>
      <c r="B349" s="43" t="s">
        <v>645</v>
      </c>
      <c r="C349" s="45" t="s">
        <v>669</v>
      </c>
      <c r="D349" s="45"/>
      <c r="E349" s="224" t="s">
        <v>670</v>
      </c>
      <c r="F349" s="43" t="s">
        <v>18</v>
      </c>
      <c r="G349" s="43" t="s">
        <v>19</v>
      </c>
      <c r="H349" s="92" t="s">
        <v>671</v>
      </c>
      <c r="I349" s="92"/>
      <c r="J349" s="92" t="s">
        <v>672</v>
      </c>
      <c r="K349" s="43"/>
      <c r="L349" s="45"/>
      <c r="M349" s="294"/>
      <c r="N349" s="444"/>
      <c r="O349" s="445"/>
    </row>
    <row r="350" s="220" customFormat="true" ht="28" customHeight="true" spans="1:15">
      <c r="A350" s="43"/>
      <c r="B350" s="43"/>
      <c r="C350" s="45"/>
      <c r="D350" s="45"/>
      <c r="E350" s="45"/>
      <c r="F350" s="43"/>
      <c r="G350" s="43"/>
      <c r="H350" s="92" t="s">
        <v>673</v>
      </c>
      <c r="I350" s="92"/>
      <c r="J350" s="92" t="s">
        <v>674</v>
      </c>
      <c r="K350" s="43"/>
      <c r="L350" s="45"/>
      <c r="M350" s="294"/>
      <c r="N350" s="444"/>
      <c r="O350" s="445"/>
    </row>
    <row r="351" s="220" customFormat="true" ht="28" customHeight="true" spans="1:15">
      <c r="A351" s="43"/>
      <c r="B351" s="43"/>
      <c r="C351" s="45"/>
      <c r="D351" s="45"/>
      <c r="E351" s="45"/>
      <c r="F351" s="43"/>
      <c r="G351" s="43"/>
      <c r="H351" s="92" t="s">
        <v>675</v>
      </c>
      <c r="I351" s="92"/>
      <c r="J351" s="92" t="s">
        <v>676</v>
      </c>
      <c r="K351" s="43"/>
      <c r="L351" s="45"/>
      <c r="M351" s="294"/>
      <c r="N351" s="444"/>
      <c r="O351" s="445"/>
    </row>
    <row r="352" s="220" customFormat="true" ht="28" customHeight="true" spans="1:15">
      <c r="A352" s="43"/>
      <c r="B352" s="43"/>
      <c r="C352" s="45"/>
      <c r="D352" s="45"/>
      <c r="E352" s="45"/>
      <c r="F352" s="43"/>
      <c r="G352" s="43"/>
      <c r="H352" s="45" t="s">
        <v>666</v>
      </c>
      <c r="I352" s="45"/>
      <c r="J352" s="45"/>
      <c r="K352" s="43"/>
      <c r="L352" s="45"/>
      <c r="M352" s="294"/>
      <c r="N352" s="444"/>
      <c r="O352" s="445"/>
    </row>
    <row r="353" s="220" customFormat="true" ht="28" customHeight="true" spans="1:15">
      <c r="A353" s="43">
        <v>75</v>
      </c>
      <c r="B353" s="43" t="s">
        <v>645</v>
      </c>
      <c r="C353" s="45" t="s">
        <v>677</v>
      </c>
      <c r="D353" s="45"/>
      <c r="E353" s="224" t="s">
        <v>678</v>
      </c>
      <c r="F353" s="43" t="s">
        <v>18</v>
      </c>
      <c r="G353" s="43" t="s">
        <v>19</v>
      </c>
      <c r="H353" s="45" t="s">
        <v>679</v>
      </c>
      <c r="I353" s="45"/>
      <c r="J353" s="45" t="s">
        <v>680</v>
      </c>
      <c r="K353" s="43"/>
      <c r="L353" s="45"/>
      <c r="M353" s="294"/>
      <c r="N353" s="444"/>
      <c r="O353" s="445"/>
    </row>
    <row r="354" s="220" customFormat="true" ht="28" customHeight="true" spans="1:15">
      <c r="A354" s="43"/>
      <c r="B354" s="43"/>
      <c r="C354" s="45"/>
      <c r="D354" s="45"/>
      <c r="E354" s="45"/>
      <c r="F354" s="43"/>
      <c r="G354" s="43"/>
      <c r="H354" s="45" t="s">
        <v>681</v>
      </c>
      <c r="I354" s="45"/>
      <c r="J354" s="45" t="s">
        <v>682</v>
      </c>
      <c r="K354" s="43"/>
      <c r="L354" s="45"/>
      <c r="M354" s="294"/>
      <c r="N354" s="444"/>
      <c r="O354" s="445"/>
    </row>
    <row r="355" s="220" customFormat="true" ht="28" customHeight="true" spans="1:15">
      <c r="A355" s="43"/>
      <c r="B355" s="43"/>
      <c r="C355" s="45"/>
      <c r="D355" s="45"/>
      <c r="E355" s="45"/>
      <c r="F355" s="43"/>
      <c r="G355" s="43"/>
      <c r="H355" s="45" t="s">
        <v>683</v>
      </c>
      <c r="I355" s="45"/>
      <c r="J355" s="45" t="s">
        <v>684</v>
      </c>
      <c r="K355" s="43"/>
      <c r="L355" s="45"/>
      <c r="M355" s="294"/>
      <c r="N355" s="444"/>
      <c r="O355" s="445"/>
    </row>
    <row r="356" s="220" customFormat="true" ht="28" customHeight="true" spans="1:15">
      <c r="A356" s="43"/>
      <c r="B356" s="43"/>
      <c r="C356" s="45"/>
      <c r="D356" s="45"/>
      <c r="E356" s="45"/>
      <c r="F356" s="43"/>
      <c r="G356" s="43"/>
      <c r="H356" s="45" t="s">
        <v>685</v>
      </c>
      <c r="I356" s="45"/>
      <c r="J356" s="45"/>
      <c r="K356" s="43"/>
      <c r="L356" s="45"/>
      <c r="M356" s="294"/>
      <c r="N356" s="444"/>
      <c r="O356" s="445"/>
    </row>
    <row r="357" s="220" customFormat="true" ht="28" customHeight="true" spans="1:15">
      <c r="A357" s="43"/>
      <c r="B357" s="43"/>
      <c r="C357" s="45"/>
      <c r="D357" s="45"/>
      <c r="E357" s="45"/>
      <c r="F357" s="43"/>
      <c r="G357" s="43"/>
      <c r="H357" s="45" t="s">
        <v>232</v>
      </c>
      <c r="I357" s="45"/>
      <c r="J357" s="45"/>
      <c r="K357" s="43"/>
      <c r="L357" s="45"/>
      <c r="M357" s="294"/>
      <c r="N357" s="444"/>
      <c r="O357" s="445"/>
    </row>
    <row r="358" s="220" customFormat="true" ht="28" customHeight="true" spans="1:15">
      <c r="A358" s="43"/>
      <c r="B358" s="43"/>
      <c r="C358" s="45"/>
      <c r="D358" s="45"/>
      <c r="E358" s="45"/>
      <c r="F358" s="43"/>
      <c r="G358" s="43"/>
      <c r="H358" s="45" t="s">
        <v>666</v>
      </c>
      <c r="I358" s="45"/>
      <c r="J358" s="45"/>
      <c r="K358" s="43"/>
      <c r="L358" s="45"/>
      <c r="M358" s="294"/>
      <c r="N358" s="444"/>
      <c r="O358" s="445"/>
    </row>
    <row r="359" s="220" customFormat="true" ht="28" customHeight="true" spans="1:15">
      <c r="A359" s="43">
        <v>76</v>
      </c>
      <c r="B359" s="43" t="s">
        <v>645</v>
      </c>
      <c r="C359" s="45" t="s">
        <v>686</v>
      </c>
      <c r="D359" s="45"/>
      <c r="E359" s="224" t="s">
        <v>687</v>
      </c>
      <c r="F359" s="43" t="s">
        <v>18</v>
      </c>
      <c r="G359" s="43" t="s">
        <v>19</v>
      </c>
      <c r="H359" s="45" t="s">
        <v>688</v>
      </c>
      <c r="I359" s="45" t="s">
        <v>689</v>
      </c>
      <c r="J359" s="45" t="s">
        <v>690</v>
      </c>
      <c r="K359" s="43"/>
      <c r="L359" s="45"/>
      <c r="M359" s="294"/>
      <c r="N359" s="444"/>
      <c r="O359" s="445"/>
    </row>
    <row r="360" s="220" customFormat="true" ht="28" customHeight="true" spans="1:15">
      <c r="A360" s="43"/>
      <c r="B360" s="43"/>
      <c r="C360" s="45"/>
      <c r="D360" s="45"/>
      <c r="E360" s="45"/>
      <c r="F360" s="43"/>
      <c r="G360" s="43"/>
      <c r="H360" s="45"/>
      <c r="I360" s="45" t="s">
        <v>691</v>
      </c>
      <c r="J360" s="45" t="s">
        <v>692</v>
      </c>
      <c r="K360" s="43"/>
      <c r="L360" s="45"/>
      <c r="M360" s="294"/>
      <c r="N360" s="444"/>
      <c r="O360" s="445"/>
    </row>
    <row r="361" s="220" customFormat="true" ht="28" customHeight="true" spans="1:15">
      <c r="A361" s="43"/>
      <c r="B361" s="43"/>
      <c r="C361" s="45"/>
      <c r="D361" s="45"/>
      <c r="E361" s="45"/>
      <c r="F361" s="43"/>
      <c r="G361" s="43"/>
      <c r="H361" s="45" t="s">
        <v>693</v>
      </c>
      <c r="I361" s="45"/>
      <c r="J361" s="45"/>
      <c r="K361" s="43"/>
      <c r="L361" s="45"/>
      <c r="M361" s="294"/>
      <c r="N361" s="444"/>
      <c r="O361" s="445"/>
    </row>
    <row r="362" s="220" customFormat="true" ht="28" customHeight="true" spans="1:15">
      <c r="A362" s="43"/>
      <c r="B362" s="43"/>
      <c r="C362" s="45"/>
      <c r="D362" s="45"/>
      <c r="E362" s="45"/>
      <c r="F362" s="43"/>
      <c r="G362" s="43"/>
      <c r="H362" s="45" t="s">
        <v>666</v>
      </c>
      <c r="I362" s="45"/>
      <c r="J362" s="45"/>
      <c r="K362" s="43"/>
      <c r="L362" s="45"/>
      <c r="M362" s="294"/>
      <c r="N362" s="444"/>
      <c r="O362" s="445"/>
    </row>
    <row r="363" s="220" customFormat="true" ht="28" customHeight="true" spans="1:15">
      <c r="A363" s="43">
        <v>77</v>
      </c>
      <c r="B363" s="43" t="s">
        <v>645</v>
      </c>
      <c r="C363" s="45" t="s">
        <v>694</v>
      </c>
      <c r="D363" s="45"/>
      <c r="E363" s="224" t="s">
        <v>695</v>
      </c>
      <c r="F363" s="43" t="s">
        <v>18</v>
      </c>
      <c r="G363" s="43" t="s">
        <v>19</v>
      </c>
      <c r="H363" s="45" t="s">
        <v>696</v>
      </c>
      <c r="I363" s="45"/>
      <c r="J363" s="45" t="s">
        <v>697</v>
      </c>
      <c r="K363" s="43"/>
      <c r="L363" s="45"/>
      <c r="M363" s="294"/>
      <c r="N363" s="444"/>
      <c r="O363" s="445"/>
    </row>
    <row r="364" s="220" customFormat="true" ht="28" customHeight="true" spans="1:15">
      <c r="A364" s="43"/>
      <c r="B364" s="43"/>
      <c r="C364" s="45"/>
      <c r="D364" s="45"/>
      <c r="E364" s="45"/>
      <c r="F364" s="43"/>
      <c r="G364" s="43"/>
      <c r="H364" s="45" t="s">
        <v>698</v>
      </c>
      <c r="I364" s="45"/>
      <c r="J364" s="45" t="s">
        <v>699</v>
      </c>
      <c r="K364" s="43"/>
      <c r="L364" s="45"/>
      <c r="M364" s="294"/>
      <c r="N364" s="444"/>
      <c r="O364" s="445"/>
    </row>
    <row r="365" s="220" customFormat="true" ht="28" customHeight="true" spans="1:15">
      <c r="A365" s="43"/>
      <c r="B365" s="43"/>
      <c r="C365" s="45"/>
      <c r="D365" s="45"/>
      <c r="E365" s="45"/>
      <c r="F365" s="43"/>
      <c r="G365" s="43"/>
      <c r="H365" s="45" t="s">
        <v>700</v>
      </c>
      <c r="I365" s="45"/>
      <c r="J365" s="45" t="s">
        <v>701</v>
      </c>
      <c r="K365" s="43"/>
      <c r="L365" s="45"/>
      <c r="M365" s="294"/>
      <c r="N365" s="444"/>
      <c r="O365" s="445"/>
    </row>
    <row r="366" s="220" customFormat="true" ht="28" customHeight="true" spans="1:15">
      <c r="A366" s="43"/>
      <c r="B366" s="43"/>
      <c r="C366" s="45"/>
      <c r="D366" s="45"/>
      <c r="E366" s="45"/>
      <c r="F366" s="43"/>
      <c r="G366" s="43"/>
      <c r="H366" s="45" t="s">
        <v>232</v>
      </c>
      <c r="I366" s="45"/>
      <c r="J366" s="45"/>
      <c r="K366" s="43"/>
      <c r="L366" s="45"/>
      <c r="M366" s="294"/>
      <c r="N366" s="444"/>
      <c r="O366" s="445"/>
    </row>
    <row r="367" s="220" customFormat="true" ht="28" customHeight="true" spans="1:15">
      <c r="A367" s="43"/>
      <c r="B367" s="43"/>
      <c r="C367" s="45"/>
      <c r="D367" s="45"/>
      <c r="E367" s="45"/>
      <c r="F367" s="43"/>
      <c r="G367" s="43"/>
      <c r="H367" s="45" t="s">
        <v>666</v>
      </c>
      <c r="I367" s="45"/>
      <c r="J367" s="45"/>
      <c r="K367" s="43"/>
      <c r="L367" s="45"/>
      <c r="M367" s="294"/>
      <c r="N367" s="444"/>
      <c r="O367" s="445"/>
    </row>
    <row r="368" s="220" customFormat="true" ht="28" customHeight="true" spans="1:15">
      <c r="A368" s="43">
        <v>78</v>
      </c>
      <c r="B368" s="43" t="s">
        <v>645</v>
      </c>
      <c r="C368" s="45" t="s">
        <v>702</v>
      </c>
      <c r="D368" s="45"/>
      <c r="E368" s="224" t="s">
        <v>703</v>
      </c>
      <c r="F368" s="43" t="s">
        <v>145</v>
      </c>
      <c r="G368" s="43"/>
      <c r="H368" s="45" t="s">
        <v>704</v>
      </c>
      <c r="I368" s="45"/>
      <c r="J368" s="303" t="s">
        <v>639</v>
      </c>
      <c r="K368" s="43"/>
      <c r="L368" s="45"/>
      <c r="M368" s="294"/>
      <c r="N368" s="444"/>
      <c r="O368" s="445"/>
    </row>
    <row r="369" s="220" customFormat="true" ht="28" customHeight="true" spans="1:15">
      <c r="A369" s="43"/>
      <c r="B369" s="43"/>
      <c r="C369" s="45"/>
      <c r="D369" s="45"/>
      <c r="E369" s="45"/>
      <c r="F369" s="43"/>
      <c r="G369" s="43"/>
      <c r="H369" s="303" t="s">
        <v>705</v>
      </c>
      <c r="I369" s="303"/>
      <c r="J369" s="303" t="s">
        <v>706</v>
      </c>
      <c r="K369" s="43"/>
      <c r="L369" s="45"/>
      <c r="M369" s="294"/>
      <c r="N369" s="444"/>
      <c r="O369" s="445"/>
    </row>
    <row r="370" s="220" customFormat="true" ht="28" customHeight="true" spans="1:15">
      <c r="A370" s="43"/>
      <c r="B370" s="43"/>
      <c r="C370" s="45"/>
      <c r="D370" s="45"/>
      <c r="E370" s="45"/>
      <c r="F370" s="43"/>
      <c r="G370" s="43"/>
      <c r="H370" s="303" t="s">
        <v>707</v>
      </c>
      <c r="I370" s="303"/>
      <c r="J370" s="303" t="s">
        <v>708</v>
      </c>
      <c r="K370" s="43"/>
      <c r="L370" s="45"/>
      <c r="M370" s="294"/>
      <c r="N370" s="444"/>
      <c r="O370" s="445"/>
    </row>
    <row r="371" s="220" customFormat="true" ht="28" customHeight="true" spans="1:15">
      <c r="A371" s="43"/>
      <c r="B371" s="43"/>
      <c r="C371" s="45"/>
      <c r="D371" s="45"/>
      <c r="E371" s="45"/>
      <c r="F371" s="43"/>
      <c r="G371" s="43"/>
      <c r="H371" s="303" t="s">
        <v>709</v>
      </c>
      <c r="I371" s="303"/>
      <c r="J371" s="303" t="s">
        <v>379</v>
      </c>
      <c r="K371" s="43"/>
      <c r="L371" s="45"/>
      <c r="M371" s="294"/>
      <c r="N371" s="444"/>
      <c r="O371" s="445"/>
    </row>
    <row r="372" s="220" customFormat="true" ht="28" customHeight="true" spans="1:15">
      <c r="A372" s="43"/>
      <c r="B372" s="43"/>
      <c r="C372" s="45"/>
      <c r="D372" s="45"/>
      <c r="E372" s="45"/>
      <c r="F372" s="43"/>
      <c r="G372" s="43"/>
      <c r="H372" s="45" t="s">
        <v>666</v>
      </c>
      <c r="I372" s="303"/>
      <c r="J372" s="303"/>
      <c r="K372" s="43"/>
      <c r="L372" s="45"/>
      <c r="M372" s="294"/>
      <c r="N372" s="444"/>
      <c r="O372" s="445"/>
    </row>
    <row r="373" s="220" customFormat="true" ht="28" customHeight="true" spans="1:15">
      <c r="A373" s="43">
        <v>79</v>
      </c>
      <c r="B373" s="43" t="s">
        <v>645</v>
      </c>
      <c r="C373" s="45" t="s">
        <v>710</v>
      </c>
      <c r="D373" s="45" t="s">
        <v>711</v>
      </c>
      <c r="E373" s="224" t="s">
        <v>712</v>
      </c>
      <c r="F373" s="43" t="s">
        <v>18</v>
      </c>
      <c r="G373" s="43" t="s">
        <v>19</v>
      </c>
      <c r="H373" s="45" t="s">
        <v>713</v>
      </c>
      <c r="I373" s="45"/>
      <c r="J373" s="45"/>
      <c r="K373" s="43"/>
      <c r="L373" s="45"/>
      <c r="M373" s="294"/>
      <c r="N373" s="444"/>
      <c r="O373" s="445"/>
    </row>
    <row r="374" s="220" customFormat="true" ht="28" customHeight="true" spans="1:15">
      <c r="A374" s="43"/>
      <c r="B374" s="43"/>
      <c r="C374" s="45"/>
      <c r="D374" s="45" t="s">
        <v>714</v>
      </c>
      <c r="E374" s="45"/>
      <c r="F374" s="43"/>
      <c r="G374" s="43"/>
      <c r="H374" s="45"/>
      <c r="I374" s="45"/>
      <c r="J374" s="45"/>
      <c r="K374" s="43"/>
      <c r="L374" s="45"/>
      <c r="M374" s="294"/>
      <c r="N374" s="444"/>
      <c r="O374" s="445"/>
    </row>
    <row r="375" s="220" customFormat="true" ht="28" customHeight="true" spans="1:15">
      <c r="A375" s="43"/>
      <c r="B375" s="43"/>
      <c r="C375" s="45"/>
      <c r="D375" s="45" t="s">
        <v>715</v>
      </c>
      <c r="E375" s="45"/>
      <c r="F375" s="43"/>
      <c r="G375" s="43"/>
      <c r="H375" s="45" t="s">
        <v>666</v>
      </c>
      <c r="I375" s="45"/>
      <c r="J375" s="45"/>
      <c r="K375" s="43"/>
      <c r="L375" s="45"/>
      <c r="M375" s="294"/>
      <c r="N375" s="444"/>
      <c r="O375" s="445"/>
    </row>
    <row r="376" s="220" customFormat="true" ht="28" customHeight="true" spans="1:15">
      <c r="A376" s="43"/>
      <c r="B376" s="43"/>
      <c r="C376" s="45"/>
      <c r="D376" s="45" t="s">
        <v>716</v>
      </c>
      <c r="E376" s="45"/>
      <c r="F376" s="43"/>
      <c r="G376" s="43"/>
      <c r="H376" s="45"/>
      <c r="I376" s="45"/>
      <c r="J376" s="45"/>
      <c r="K376" s="43"/>
      <c r="L376" s="45"/>
      <c r="M376" s="294"/>
      <c r="N376" s="444"/>
      <c r="O376" s="445"/>
    </row>
    <row r="377" s="220" customFormat="true" ht="28" customHeight="true" spans="1:15">
      <c r="A377" s="43">
        <v>80</v>
      </c>
      <c r="B377" s="43" t="s">
        <v>645</v>
      </c>
      <c r="C377" s="45" t="s">
        <v>717</v>
      </c>
      <c r="D377" s="45"/>
      <c r="E377" s="224" t="s">
        <v>718</v>
      </c>
      <c r="F377" s="43" t="s">
        <v>18</v>
      </c>
      <c r="G377" s="43" t="s">
        <v>19</v>
      </c>
      <c r="H377" s="45" t="s">
        <v>32</v>
      </c>
      <c r="I377" s="45"/>
      <c r="J377" s="45" t="s">
        <v>719</v>
      </c>
      <c r="K377" s="43"/>
      <c r="L377" s="45"/>
      <c r="M377" s="294"/>
      <c r="N377" s="444"/>
      <c r="O377" s="445"/>
    </row>
    <row r="378" s="220" customFormat="true" ht="28" customHeight="true" spans="1:15">
      <c r="A378" s="43"/>
      <c r="B378" s="43"/>
      <c r="C378" s="45"/>
      <c r="D378" s="45"/>
      <c r="E378" s="45"/>
      <c r="F378" s="43"/>
      <c r="G378" s="43"/>
      <c r="H378" s="45" t="s">
        <v>720</v>
      </c>
      <c r="I378" s="45"/>
      <c r="J378" s="45" t="s">
        <v>721</v>
      </c>
      <c r="K378" s="43"/>
      <c r="L378" s="45"/>
      <c r="M378" s="294"/>
      <c r="N378" s="444"/>
      <c r="O378" s="445"/>
    </row>
    <row r="379" s="220" customFormat="true" ht="28" customHeight="true" spans="1:15">
      <c r="A379" s="43"/>
      <c r="B379" s="43"/>
      <c r="C379" s="45"/>
      <c r="D379" s="45"/>
      <c r="E379" s="45"/>
      <c r="F379" s="43"/>
      <c r="G379" s="43"/>
      <c r="H379" s="45" t="s">
        <v>722</v>
      </c>
      <c r="I379" s="45"/>
      <c r="J379" s="45" t="s">
        <v>723</v>
      </c>
      <c r="K379" s="43"/>
      <c r="L379" s="45"/>
      <c r="M379" s="294"/>
      <c r="N379" s="444"/>
      <c r="O379" s="445"/>
    </row>
    <row r="380" s="220" customFormat="true" ht="28" customHeight="true" spans="1:15">
      <c r="A380" s="43"/>
      <c r="B380" s="43"/>
      <c r="C380" s="45"/>
      <c r="D380" s="45"/>
      <c r="E380" s="45"/>
      <c r="F380" s="43"/>
      <c r="G380" s="43"/>
      <c r="H380" s="45" t="s">
        <v>666</v>
      </c>
      <c r="I380" s="45"/>
      <c r="J380" s="45"/>
      <c r="K380" s="43"/>
      <c r="L380" s="45"/>
      <c r="M380" s="294"/>
      <c r="N380" s="444"/>
      <c r="O380" s="445"/>
    </row>
    <row r="381" s="220" customFormat="true" ht="28" customHeight="true" spans="1:15">
      <c r="A381" s="43">
        <v>81</v>
      </c>
      <c r="B381" s="43" t="s">
        <v>645</v>
      </c>
      <c r="C381" s="45" t="s">
        <v>724</v>
      </c>
      <c r="D381" s="45" t="s">
        <v>725</v>
      </c>
      <c r="E381" s="224" t="s">
        <v>726</v>
      </c>
      <c r="F381" s="43" t="s">
        <v>18</v>
      </c>
      <c r="G381" s="43" t="s">
        <v>19</v>
      </c>
      <c r="H381" s="45" t="s">
        <v>727</v>
      </c>
      <c r="I381" s="45"/>
      <c r="J381" s="45" t="s">
        <v>728</v>
      </c>
      <c r="K381" s="43"/>
      <c r="L381" s="45"/>
      <c r="M381" s="294"/>
      <c r="N381" s="444"/>
      <c r="O381" s="445"/>
    </row>
    <row r="382" s="220" customFormat="true" ht="28" customHeight="true" spans="1:15">
      <c r="A382" s="43"/>
      <c r="B382" s="43"/>
      <c r="C382" s="45"/>
      <c r="D382" s="45" t="s">
        <v>729</v>
      </c>
      <c r="E382" s="45"/>
      <c r="F382" s="43"/>
      <c r="G382" s="43"/>
      <c r="H382" s="303" t="s">
        <v>730</v>
      </c>
      <c r="I382" s="303"/>
      <c r="J382" s="45" t="s">
        <v>731</v>
      </c>
      <c r="K382" s="43"/>
      <c r="L382" s="45"/>
      <c r="M382" s="294"/>
      <c r="N382" s="444"/>
      <c r="O382" s="445"/>
    </row>
    <row r="383" s="220" customFormat="true" ht="28" customHeight="true" spans="1:15">
      <c r="A383" s="43"/>
      <c r="B383" s="43"/>
      <c r="C383" s="45"/>
      <c r="D383" s="45" t="s">
        <v>732</v>
      </c>
      <c r="E383" s="45"/>
      <c r="F383" s="43"/>
      <c r="G383" s="43"/>
      <c r="H383" s="45" t="s">
        <v>733</v>
      </c>
      <c r="I383" s="45"/>
      <c r="J383" s="45" t="s">
        <v>734</v>
      </c>
      <c r="K383" s="43"/>
      <c r="L383" s="45"/>
      <c r="M383" s="294"/>
      <c r="N383" s="444"/>
      <c r="O383" s="445"/>
    </row>
    <row r="384" s="220" customFormat="true" ht="28" customHeight="true" spans="1:15">
      <c r="A384" s="43">
        <v>82</v>
      </c>
      <c r="B384" s="43" t="s">
        <v>645</v>
      </c>
      <c r="C384" s="45" t="s">
        <v>735</v>
      </c>
      <c r="D384" s="45"/>
      <c r="E384" s="224" t="s">
        <v>736</v>
      </c>
      <c r="F384" s="43" t="s">
        <v>18</v>
      </c>
      <c r="G384" s="43" t="s">
        <v>19</v>
      </c>
      <c r="H384" s="45" t="s">
        <v>737</v>
      </c>
      <c r="I384" s="45"/>
      <c r="J384" s="45" t="s">
        <v>738</v>
      </c>
      <c r="K384" s="43"/>
      <c r="L384" s="45"/>
      <c r="M384" s="294"/>
      <c r="N384" s="444"/>
      <c r="O384" s="445"/>
    </row>
    <row r="385" s="220" customFormat="true" ht="28" customHeight="true" spans="1:15">
      <c r="A385" s="43"/>
      <c r="B385" s="43"/>
      <c r="C385" s="45"/>
      <c r="D385" s="45"/>
      <c r="E385" s="45"/>
      <c r="F385" s="43"/>
      <c r="G385" s="43"/>
      <c r="H385" s="45" t="s">
        <v>739</v>
      </c>
      <c r="I385" s="45"/>
      <c r="J385" s="45" t="s">
        <v>740</v>
      </c>
      <c r="K385" s="43"/>
      <c r="L385" s="45"/>
      <c r="M385" s="294"/>
      <c r="N385" s="444"/>
      <c r="O385" s="445"/>
    </row>
    <row r="386" s="220" customFormat="true" ht="28" customHeight="true" spans="1:15">
      <c r="A386" s="43"/>
      <c r="B386" s="43"/>
      <c r="C386" s="45"/>
      <c r="D386" s="45"/>
      <c r="E386" s="45"/>
      <c r="F386" s="43"/>
      <c r="G386" s="43"/>
      <c r="H386" s="45" t="s">
        <v>741</v>
      </c>
      <c r="I386" s="45"/>
      <c r="J386" s="45" t="s">
        <v>742</v>
      </c>
      <c r="K386" s="43"/>
      <c r="L386" s="45"/>
      <c r="M386" s="294"/>
      <c r="N386" s="444"/>
      <c r="O386" s="445"/>
    </row>
    <row r="387" s="220" customFormat="true" ht="28" customHeight="true" spans="1:15">
      <c r="A387" s="43"/>
      <c r="B387" s="43"/>
      <c r="C387" s="45"/>
      <c r="D387" s="45"/>
      <c r="E387" s="45"/>
      <c r="F387" s="43"/>
      <c r="G387" s="43"/>
      <c r="H387" s="45" t="s">
        <v>232</v>
      </c>
      <c r="I387" s="45"/>
      <c r="J387" s="45"/>
      <c r="K387" s="43"/>
      <c r="L387" s="45"/>
      <c r="M387" s="294"/>
      <c r="N387" s="444"/>
      <c r="O387" s="445"/>
    </row>
    <row r="388" s="220" customFormat="true" ht="28" customHeight="true" spans="1:15">
      <c r="A388" s="43"/>
      <c r="B388" s="43"/>
      <c r="C388" s="45"/>
      <c r="D388" s="45"/>
      <c r="E388" s="45"/>
      <c r="F388" s="43"/>
      <c r="G388" s="43"/>
      <c r="H388" s="45" t="s">
        <v>666</v>
      </c>
      <c r="I388" s="45"/>
      <c r="J388" s="45"/>
      <c r="K388" s="43"/>
      <c r="L388" s="45"/>
      <c r="M388" s="294"/>
      <c r="N388" s="444"/>
      <c r="O388" s="445"/>
    </row>
    <row r="389" s="220" customFormat="true" ht="28" customHeight="true" spans="1:15">
      <c r="A389" s="43">
        <v>83</v>
      </c>
      <c r="B389" s="43" t="s">
        <v>645</v>
      </c>
      <c r="C389" s="45" t="s">
        <v>743</v>
      </c>
      <c r="D389" s="45"/>
      <c r="E389" s="224" t="s">
        <v>744</v>
      </c>
      <c r="F389" s="43" t="s">
        <v>18</v>
      </c>
      <c r="G389" s="43" t="s">
        <v>19</v>
      </c>
      <c r="H389" s="45" t="s">
        <v>737</v>
      </c>
      <c r="I389" s="45"/>
      <c r="J389" s="45" t="s">
        <v>738</v>
      </c>
      <c r="K389" s="43"/>
      <c r="L389" s="45"/>
      <c r="M389" s="294"/>
      <c r="N389" s="444"/>
      <c r="O389" s="445"/>
    </row>
    <row r="390" s="220" customFormat="true" ht="28" customHeight="true" spans="1:15">
      <c r="A390" s="43"/>
      <c r="B390" s="43"/>
      <c r="C390" s="45"/>
      <c r="D390" s="45"/>
      <c r="E390" s="45"/>
      <c r="F390" s="43"/>
      <c r="G390" s="43"/>
      <c r="H390" s="45" t="s">
        <v>741</v>
      </c>
      <c r="I390" s="45"/>
      <c r="J390" s="45" t="s">
        <v>745</v>
      </c>
      <c r="K390" s="43"/>
      <c r="L390" s="45"/>
      <c r="M390" s="294"/>
      <c r="N390" s="444"/>
      <c r="O390" s="445"/>
    </row>
    <row r="391" s="220" customFormat="true" ht="28" customHeight="true" spans="1:15">
      <c r="A391" s="43"/>
      <c r="B391" s="43"/>
      <c r="C391" s="45"/>
      <c r="D391" s="45"/>
      <c r="E391" s="45"/>
      <c r="F391" s="43"/>
      <c r="G391" s="43"/>
      <c r="H391" s="45" t="s">
        <v>739</v>
      </c>
      <c r="I391" s="45"/>
      <c r="J391" s="45" t="s">
        <v>746</v>
      </c>
      <c r="K391" s="43"/>
      <c r="L391" s="45"/>
      <c r="M391" s="294"/>
      <c r="N391" s="444"/>
      <c r="O391" s="445"/>
    </row>
    <row r="392" s="220" customFormat="true" ht="28" customHeight="true" spans="1:15">
      <c r="A392" s="43"/>
      <c r="B392" s="43"/>
      <c r="C392" s="45"/>
      <c r="D392" s="45"/>
      <c r="E392" s="45"/>
      <c r="F392" s="43"/>
      <c r="G392" s="43"/>
      <c r="H392" s="45" t="s">
        <v>232</v>
      </c>
      <c r="I392" s="45"/>
      <c r="J392" s="45"/>
      <c r="K392" s="43"/>
      <c r="L392" s="45"/>
      <c r="M392" s="294"/>
      <c r="N392" s="444"/>
      <c r="O392" s="445"/>
    </row>
    <row r="393" s="220" customFormat="true" ht="28" customHeight="true" spans="1:15">
      <c r="A393" s="43"/>
      <c r="B393" s="43"/>
      <c r="C393" s="45"/>
      <c r="D393" s="45"/>
      <c r="E393" s="45"/>
      <c r="F393" s="43"/>
      <c r="G393" s="43"/>
      <c r="H393" s="45" t="s">
        <v>666</v>
      </c>
      <c r="I393" s="45"/>
      <c r="J393" s="45"/>
      <c r="K393" s="43"/>
      <c r="L393" s="45"/>
      <c r="M393" s="294"/>
      <c r="N393" s="444"/>
      <c r="O393" s="445"/>
    </row>
    <row r="394" s="220" customFormat="true" ht="28" customHeight="true" spans="1:15">
      <c r="A394" s="43">
        <v>84</v>
      </c>
      <c r="B394" s="43" t="s">
        <v>645</v>
      </c>
      <c r="C394" s="45" t="s">
        <v>747</v>
      </c>
      <c r="D394" s="45"/>
      <c r="E394" s="228" t="s">
        <v>748</v>
      </c>
      <c r="F394" s="43" t="s">
        <v>18</v>
      </c>
      <c r="G394" s="43" t="s">
        <v>19</v>
      </c>
      <c r="H394" s="45" t="s">
        <v>749</v>
      </c>
      <c r="I394" s="45"/>
      <c r="J394" s="45" t="s">
        <v>750</v>
      </c>
      <c r="K394" s="43"/>
      <c r="L394" s="45"/>
      <c r="M394" s="294"/>
      <c r="N394" s="444"/>
      <c r="O394" s="445"/>
    </row>
    <row r="395" s="220" customFormat="true" ht="28" customHeight="true" spans="1:15">
      <c r="A395" s="43"/>
      <c r="B395" s="43"/>
      <c r="C395" s="45"/>
      <c r="D395" s="45"/>
      <c r="E395" s="45"/>
      <c r="F395" s="43"/>
      <c r="G395" s="43"/>
      <c r="H395" s="45" t="s">
        <v>751</v>
      </c>
      <c r="I395" s="45"/>
      <c r="J395" s="45" t="s">
        <v>752</v>
      </c>
      <c r="K395" s="43"/>
      <c r="L395" s="45"/>
      <c r="M395" s="294"/>
      <c r="N395" s="444"/>
      <c r="O395" s="445"/>
    </row>
    <row r="396" s="220" customFormat="true" ht="28" customHeight="true" spans="1:15">
      <c r="A396" s="43"/>
      <c r="B396" s="43"/>
      <c r="C396" s="45"/>
      <c r="D396" s="45"/>
      <c r="E396" s="45"/>
      <c r="F396" s="43"/>
      <c r="G396" s="43"/>
      <c r="H396" s="45" t="s">
        <v>753</v>
      </c>
      <c r="I396" s="45"/>
      <c r="J396" s="45" t="s">
        <v>754</v>
      </c>
      <c r="K396" s="43"/>
      <c r="L396" s="45"/>
      <c r="M396" s="294"/>
      <c r="N396" s="444"/>
      <c r="O396" s="445"/>
    </row>
    <row r="397" s="220" customFormat="true" ht="28" customHeight="true" spans="1:15">
      <c r="A397" s="43">
        <v>85</v>
      </c>
      <c r="B397" s="43" t="s">
        <v>645</v>
      </c>
      <c r="C397" s="45" t="s">
        <v>755</v>
      </c>
      <c r="D397" s="45" t="s">
        <v>756</v>
      </c>
      <c r="E397" s="224" t="s">
        <v>757</v>
      </c>
      <c r="F397" s="43" t="s">
        <v>18</v>
      </c>
      <c r="G397" s="43" t="s">
        <v>19</v>
      </c>
      <c r="H397" s="92" t="s">
        <v>758</v>
      </c>
      <c r="I397" s="92" t="s">
        <v>759</v>
      </c>
      <c r="J397" s="92" t="s">
        <v>760</v>
      </c>
      <c r="K397" s="43"/>
      <c r="L397" s="45"/>
      <c r="M397" s="294"/>
      <c r="N397" s="444"/>
      <c r="O397" s="445"/>
    </row>
    <row r="398" s="220" customFormat="true" ht="28" customHeight="true" spans="1:15">
      <c r="A398" s="43"/>
      <c r="B398" s="43"/>
      <c r="C398" s="45"/>
      <c r="D398" s="45"/>
      <c r="E398" s="45"/>
      <c r="F398" s="43"/>
      <c r="G398" s="43"/>
      <c r="H398" s="92"/>
      <c r="I398" s="92" t="s">
        <v>761</v>
      </c>
      <c r="J398" s="92" t="s">
        <v>762</v>
      </c>
      <c r="K398" s="43"/>
      <c r="L398" s="45"/>
      <c r="M398" s="294"/>
      <c r="N398" s="444"/>
      <c r="O398" s="445"/>
    </row>
    <row r="399" s="220" customFormat="true" ht="28" customHeight="true" spans="1:15">
      <c r="A399" s="43"/>
      <c r="B399" s="43"/>
      <c r="C399" s="45"/>
      <c r="D399" s="45"/>
      <c r="E399" s="45"/>
      <c r="F399" s="43"/>
      <c r="G399" s="43"/>
      <c r="H399" s="92"/>
      <c r="I399" s="92" t="s">
        <v>763</v>
      </c>
      <c r="J399" s="92" t="s">
        <v>764</v>
      </c>
      <c r="K399" s="43"/>
      <c r="L399" s="45"/>
      <c r="M399" s="294"/>
      <c r="N399" s="444"/>
      <c r="O399" s="445"/>
    </row>
    <row r="400" s="220" customFormat="true" ht="28" customHeight="true" spans="1:15">
      <c r="A400" s="43"/>
      <c r="B400" s="43"/>
      <c r="C400" s="45"/>
      <c r="D400" s="45" t="s">
        <v>765</v>
      </c>
      <c r="E400" s="45"/>
      <c r="F400" s="43"/>
      <c r="G400" s="43"/>
      <c r="H400" s="92" t="s">
        <v>766</v>
      </c>
      <c r="I400" s="92" t="s">
        <v>767</v>
      </c>
      <c r="J400" s="92" t="s">
        <v>768</v>
      </c>
      <c r="K400" s="43"/>
      <c r="L400" s="45"/>
      <c r="M400" s="294"/>
      <c r="N400" s="444"/>
      <c r="O400" s="445"/>
    </row>
    <row r="401" s="220" customFormat="true" ht="28" customHeight="true" spans="1:15">
      <c r="A401" s="43"/>
      <c r="B401" s="43"/>
      <c r="C401" s="45"/>
      <c r="D401" s="45"/>
      <c r="E401" s="45"/>
      <c r="F401" s="43"/>
      <c r="G401" s="43"/>
      <c r="H401" s="92"/>
      <c r="I401" s="92" t="s">
        <v>769</v>
      </c>
      <c r="J401" s="92" t="s">
        <v>770</v>
      </c>
      <c r="K401" s="43"/>
      <c r="L401" s="45"/>
      <c r="M401" s="294"/>
      <c r="N401" s="444"/>
      <c r="O401" s="445"/>
    </row>
    <row r="402" s="220" customFormat="true" ht="28" customHeight="true" spans="1:15">
      <c r="A402" s="43"/>
      <c r="B402" s="43"/>
      <c r="C402" s="45"/>
      <c r="D402" s="45"/>
      <c r="E402" s="45"/>
      <c r="F402" s="43"/>
      <c r="G402" s="43"/>
      <c r="H402" s="92"/>
      <c r="I402" s="92" t="s">
        <v>771</v>
      </c>
      <c r="J402" s="92" t="s">
        <v>772</v>
      </c>
      <c r="K402" s="43"/>
      <c r="L402" s="45"/>
      <c r="M402" s="294"/>
      <c r="N402" s="444"/>
      <c r="O402" s="445"/>
    </row>
    <row r="403" s="220" customFormat="true" ht="28" customHeight="true" spans="1:15">
      <c r="A403" s="43">
        <v>86</v>
      </c>
      <c r="B403" s="43" t="s">
        <v>645</v>
      </c>
      <c r="C403" s="45" t="s">
        <v>773</v>
      </c>
      <c r="D403" s="45"/>
      <c r="E403" s="228" t="s">
        <v>774</v>
      </c>
      <c r="F403" s="43" t="s">
        <v>18</v>
      </c>
      <c r="G403" s="43" t="s">
        <v>19</v>
      </c>
      <c r="H403" s="45" t="s">
        <v>775</v>
      </c>
      <c r="I403" s="45"/>
      <c r="J403" s="45" t="s">
        <v>553</v>
      </c>
      <c r="K403" s="43"/>
      <c r="L403" s="45"/>
      <c r="M403" s="294"/>
      <c r="N403" s="444"/>
      <c r="O403" s="445"/>
    </row>
    <row r="404" s="220" customFormat="true" ht="28" customHeight="true" spans="1:15">
      <c r="A404" s="43"/>
      <c r="B404" s="43"/>
      <c r="C404" s="45"/>
      <c r="D404" s="45"/>
      <c r="E404" s="45"/>
      <c r="F404" s="43"/>
      <c r="G404" s="43"/>
      <c r="H404" s="45" t="s">
        <v>776</v>
      </c>
      <c r="I404" s="45"/>
      <c r="J404" s="45" t="s">
        <v>777</v>
      </c>
      <c r="K404" s="43"/>
      <c r="L404" s="45"/>
      <c r="M404" s="294"/>
      <c r="N404" s="444"/>
      <c r="O404" s="445"/>
    </row>
    <row r="405" s="220" customFormat="true" ht="28" customHeight="true" spans="1:15">
      <c r="A405" s="43"/>
      <c r="B405" s="43"/>
      <c r="C405" s="45"/>
      <c r="D405" s="45"/>
      <c r="E405" s="45"/>
      <c r="F405" s="43"/>
      <c r="G405" s="43"/>
      <c r="H405" s="45" t="s">
        <v>778</v>
      </c>
      <c r="I405" s="45"/>
      <c r="J405" s="45" t="s">
        <v>779</v>
      </c>
      <c r="K405" s="43"/>
      <c r="L405" s="45"/>
      <c r="M405" s="294"/>
      <c r="N405" s="444"/>
      <c r="O405" s="445"/>
    </row>
    <row r="406" s="220" customFormat="true" ht="28" customHeight="true" spans="1:15">
      <c r="A406" s="43"/>
      <c r="B406" s="43"/>
      <c r="C406" s="45"/>
      <c r="D406" s="45"/>
      <c r="E406" s="45"/>
      <c r="F406" s="43"/>
      <c r="G406" s="43"/>
      <c r="H406" s="45" t="s">
        <v>666</v>
      </c>
      <c r="I406" s="45"/>
      <c r="J406" s="45"/>
      <c r="K406" s="43"/>
      <c r="L406" s="45"/>
      <c r="M406" s="294"/>
      <c r="N406" s="444"/>
      <c r="O406" s="445"/>
    </row>
    <row r="407" s="220" customFormat="true" ht="28" customHeight="true" spans="1:15">
      <c r="A407" s="43">
        <v>87</v>
      </c>
      <c r="B407" s="43" t="s">
        <v>645</v>
      </c>
      <c r="C407" s="45" t="s">
        <v>780</v>
      </c>
      <c r="D407" s="45" t="s">
        <v>781</v>
      </c>
      <c r="E407" s="228" t="s">
        <v>782</v>
      </c>
      <c r="F407" s="43" t="s">
        <v>18</v>
      </c>
      <c r="G407" s="43" t="s">
        <v>19</v>
      </c>
      <c r="H407" s="45" t="s">
        <v>783</v>
      </c>
      <c r="I407" s="45"/>
      <c r="J407" s="45" t="s">
        <v>784</v>
      </c>
      <c r="K407" s="43"/>
      <c r="L407" s="45"/>
      <c r="M407" s="294"/>
      <c r="N407" s="444"/>
      <c r="O407" s="445"/>
    </row>
    <row r="408" s="220" customFormat="true" ht="28" customHeight="true" spans="1:15">
      <c r="A408" s="43"/>
      <c r="B408" s="43"/>
      <c r="C408" s="45"/>
      <c r="D408" s="45"/>
      <c r="E408" s="45"/>
      <c r="F408" s="43"/>
      <c r="G408" s="43"/>
      <c r="H408" s="45" t="s">
        <v>785</v>
      </c>
      <c r="I408" s="45"/>
      <c r="J408" s="45" t="s">
        <v>786</v>
      </c>
      <c r="K408" s="43"/>
      <c r="L408" s="45"/>
      <c r="M408" s="294"/>
      <c r="N408" s="444"/>
      <c r="O408" s="445"/>
    </row>
    <row r="409" s="220" customFormat="true" ht="28" customHeight="true" spans="1:15">
      <c r="A409" s="43"/>
      <c r="B409" s="43"/>
      <c r="C409" s="45"/>
      <c r="D409" s="45" t="s">
        <v>787</v>
      </c>
      <c r="E409" s="45"/>
      <c r="F409" s="43"/>
      <c r="G409" s="43"/>
      <c r="H409" s="45" t="s">
        <v>788</v>
      </c>
      <c r="I409" s="45"/>
      <c r="J409" s="45" t="s">
        <v>789</v>
      </c>
      <c r="K409" s="43"/>
      <c r="L409" s="45"/>
      <c r="M409" s="294"/>
      <c r="N409" s="444"/>
      <c r="O409" s="445"/>
    </row>
    <row r="410" s="220" customFormat="true" ht="28" customHeight="true" spans="1:15">
      <c r="A410" s="43"/>
      <c r="B410" s="43"/>
      <c r="C410" s="45"/>
      <c r="D410" s="45"/>
      <c r="E410" s="45"/>
      <c r="F410" s="43"/>
      <c r="G410" s="43"/>
      <c r="H410" s="45" t="s">
        <v>790</v>
      </c>
      <c r="I410" s="45"/>
      <c r="J410" s="45" t="s">
        <v>791</v>
      </c>
      <c r="K410" s="43"/>
      <c r="L410" s="45"/>
      <c r="M410" s="294"/>
      <c r="N410" s="444"/>
      <c r="O410" s="445"/>
    </row>
    <row r="411" s="220" customFormat="true" ht="28" customHeight="true" spans="1:15">
      <c r="A411" s="43"/>
      <c r="B411" s="43"/>
      <c r="C411" s="45"/>
      <c r="D411" s="45"/>
      <c r="E411" s="45"/>
      <c r="F411" s="43"/>
      <c r="G411" s="43"/>
      <c r="H411" s="45" t="s">
        <v>666</v>
      </c>
      <c r="I411" s="45"/>
      <c r="J411" s="45"/>
      <c r="K411" s="43"/>
      <c r="L411" s="45"/>
      <c r="M411" s="294"/>
      <c r="N411" s="444"/>
      <c r="O411" s="445"/>
    </row>
    <row r="412" s="220" customFormat="true" ht="28" customHeight="true" spans="1:15">
      <c r="A412" s="43">
        <v>88</v>
      </c>
      <c r="B412" s="43" t="s">
        <v>645</v>
      </c>
      <c r="C412" s="45" t="s">
        <v>792</v>
      </c>
      <c r="D412" s="45"/>
      <c r="E412" s="224" t="s">
        <v>793</v>
      </c>
      <c r="F412" s="43" t="s">
        <v>18</v>
      </c>
      <c r="G412" s="43" t="s">
        <v>19</v>
      </c>
      <c r="H412" s="45" t="s">
        <v>794</v>
      </c>
      <c r="I412" s="45"/>
      <c r="J412" s="45" t="s">
        <v>795</v>
      </c>
      <c r="K412" s="43"/>
      <c r="L412" s="45"/>
      <c r="M412" s="294"/>
      <c r="N412" s="444"/>
      <c r="O412" s="445"/>
    </row>
    <row r="413" s="220" customFormat="true" ht="28" customHeight="true" spans="1:15">
      <c r="A413" s="43"/>
      <c r="B413" s="43"/>
      <c r="C413" s="45"/>
      <c r="D413" s="45"/>
      <c r="E413" s="45"/>
      <c r="F413" s="43"/>
      <c r="G413" s="43"/>
      <c r="H413" s="92" t="s">
        <v>796</v>
      </c>
      <c r="I413" s="92"/>
      <c r="J413" s="92" t="s">
        <v>797</v>
      </c>
      <c r="K413" s="43"/>
      <c r="L413" s="45"/>
      <c r="M413" s="294"/>
      <c r="N413" s="444"/>
      <c r="O413" s="445"/>
    </row>
    <row r="414" s="220" customFormat="true" ht="28" customHeight="true" spans="1:15">
      <c r="A414" s="43"/>
      <c r="B414" s="43"/>
      <c r="C414" s="45"/>
      <c r="D414" s="45"/>
      <c r="E414" s="45"/>
      <c r="F414" s="43"/>
      <c r="G414" s="43"/>
      <c r="H414" s="92" t="s">
        <v>798</v>
      </c>
      <c r="I414" s="92"/>
      <c r="J414" s="92" t="s">
        <v>799</v>
      </c>
      <c r="K414" s="43"/>
      <c r="L414" s="45"/>
      <c r="M414" s="294"/>
      <c r="N414" s="444"/>
      <c r="O414" s="445"/>
    </row>
    <row r="415" s="220" customFormat="true" ht="28" customHeight="true" spans="1:15">
      <c r="A415" s="43"/>
      <c r="B415" s="43"/>
      <c r="C415" s="45"/>
      <c r="D415" s="45"/>
      <c r="E415" s="45"/>
      <c r="F415" s="43"/>
      <c r="G415" s="43"/>
      <c r="H415" s="92" t="s">
        <v>800</v>
      </c>
      <c r="I415" s="92"/>
      <c r="J415" s="92" t="s">
        <v>801</v>
      </c>
      <c r="K415" s="43"/>
      <c r="L415" s="45"/>
      <c r="M415" s="294"/>
      <c r="N415" s="444"/>
      <c r="O415" s="445"/>
    </row>
    <row r="416" s="220" customFormat="true" ht="28" customHeight="true" spans="1:15">
      <c r="A416" s="43"/>
      <c r="B416" s="43"/>
      <c r="C416" s="45"/>
      <c r="D416" s="45"/>
      <c r="E416" s="45"/>
      <c r="F416" s="43"/>
      <c r="G416" s="43"/>
      <c r="H416" s="45" t="s">
        <v>666</v>
      </c>
      <c r="I416" s="45"/>
      <c r="J416" s="45"/>
      <c r="K416" s="43"/>
      <c r="L416" s="45"/>
      <c r="M416" s="294"/>
      <c r="N416" s="444"/>
      <c r="O416" s="445"/>
    </row>
    <row r="417" s="220" customFormat="true" ht="28" customHeight="true" spans="1:15">
      <c r="A417" s="43">
        <v>89</v>
      </c>
      <c r="B417" s="43" t="s">
        <v>802</v>
      </c>
      <c r="C417" s="45" t="s">
        <v>803</v>
      </c>
      <c r="D417" s="45"/>
      <c r="E417" s="228" t="s">
        <v>804</v>
      </c>
      <c r="F417" s="43" t="s">
        <v>18</v>
      </c>
      <c r="G417" s="43" t="s">
        <v>28</v>
      </c>
      <c r="H417" s="45" t="s">
        <v>805</v>
      </c>
      <c r="I417" s="45"/>
      <c r="J417" s="45" t="s">
        <v>377</v>
      </c>
      <c r="K417" s="43"/>
      <c r="L417" s="45"/>
      <c r="M417" s="294"/>
      <c r="N417" s="444"/>
      <c r="O417" s="445"/>
    </row>
    <row r="418" s="220" customFormat="true" ht="28" customHeight="true" spans="1:15">
      <c r="A418" s="43"/>
      <c r="B418" s="43"/>
      <c r="C418" s="45"/>
      <c r="D418" s="45"/>
      <c r="E418" s="45"/>
      <c r="F418" s="43"/>
      <c r="G418" s="43"/>
      <c r="H418" s="45" t="s">
        <v>806</v>
      </c>
      <c r="I418" s="45"/>
      <c r="J418" s="45" t="s">
        <v>378</v>
      </c>
      <c r="K418" s="43"/>
      <c r="L418" s="45"/>
      <c r="M418" s="294"/>
      <c r="N418" s="444"/>
      <c r="O418" s="445"/>
    </row>
    <row r="419" s="220" customFormat="true" ht="28" customHeight="true" spans="1:15">
      <c r="A419" s="43"/>
      <c r="B419" s="43"/>
      <c r="C419" s="45"/>
      <c r="D419" s="45"/>
      <c r="E419" s="45"/>
      <c r="F419" s="43"/>
      <c r="G419" s="43"/>
      <c r="H419" s="45" t="s">
        <v>807</v>
      </c>
      <c r="I419" s="45"/>
      <c r="J419" s="45" t="s">
        <v>379</v>
      </c>
      <c r="K419" s="43"/>
      <c r="L419" s="45"/>
      <c r="M419" s="294"/>
      <c r="N419" s="444"/>
      <c r="O419" s="445"/>
    </row>
    <row r="420" s="220" customFormat="true" ht="28" customHeight="true" spans="1:15">
      <c r="A420" s="43"/>
      <c r="B420" s="43"/>
      <c r="C420" s="45"/>
      <c r="D420" s="45"/>
      <c r="E420" s="45"/>
      <c r="F420" s="43"/>
      <c r="G420" s="43"/>
      <c r="H420" s="45" t="s">
        <v>808</v>
      </c>
      <c r="I420" s="45"/>
      <c r="J420" s="45"/>
      <c r="K420" s="43"/>
      <c r="L420" s="45"/>
      <c r="M420" s="294"/>
      <c r="N420" s="444"/>
      <c r="O420" s="445"/>
    </row>
    <row r="421" s="220" customFormat="true" ht="28" customHeight="true" spans="1:15">
      <c r="A421" s="43"/>
      <c r="B421" s="43"/>
      <c r="C421" s="45"/>
      <c r="D421" s="45"/>
      <c r="E421" s="45"/>
      <c r="F421" s="43"/>
      <c r="G421" s="43"/>
      <c r="H421" s="45" t="s">
        <v>809</v>
      </c>
      <c r="I421" s="45"/>
      <c r="J421" s="45"/>
      <c r="K421" s="43"/>
      <c r="L421" s="45"/>
      <c r="M421" s="294"/>
      <c r="N421" s="444"/>
      <c r="O421" s="445"/>
    </row>
    <row r="422" s="220" customFormat="true" ht="28" customHeight="true" spans="1:15">
      <c r="A422" s="43">
        <v>90</v>
      </c>
      <c r="B422" s="43" t="s">
        <v>802</v>
      </c>
      <c r="C422" s="45" t="s">
        <v>810</v>
      </c>
      <c r="D422" s="45"/>
      <c r="E422" s="224" t="s">
        <v>811</v>
      </c>
      <c r="F422" s="43" t="s">
        <v>18</v>
      </c>
      <c r="G422" s="43" t="s">
        <v>19</v>
      </c>
      <c r="H422" s="45" t="s">
        <v>812</v>
      </c>
      <c r="I422" s="45"/>
      <c r="J422" s="45"/>
      <c r="K422" s="43"/>
      <c r="L422" s="45"/>
      <c r="M422" s="294"/>
      <c r="N422" s="444"/>
      <c r="O422" s="445"/>
    </row>
    <row r="423" s="220" customFormat="true" ht="28" customHeight="true" spans="1:15">
      <c r="A423" s="43"/>
      <c r="B423" s="43"/>
      <c r="C423" s="45"/>
      <c r="D423" s="45"/>
      <c r="E423" s="45"/>
      <c r="F423" s="43"/>
      <c r="G423" s="43"/>
      <c r="H423" s="45" t="s">
        <v>232</v>
      </c>
      <c r="I423" s="45"/>
      <c r="J423" s="45"/>
      <c r="K423" s="43"/>
      <c r="L423" s="45"/>
      <c r="M423" s="294"/>
      <c r="N423" s="444"/>
      <c r="O423" s="445"/>
    </row>
    <row r="424" s="220" customFormat="true" ht="28" customHeight="true" spans="1:15">
      <c r="A424" s="43">
        <v>91</v>
      </c>
      <c r="B424" s="43" t="s">
        <v>802</v>
      </c>
      <c r="C424" s="45" t="s">
        <v>813</v>
      </c>
      <c r="D424" s="45"/>
      <c r="E424" s="224" t="s">
        <v>814</v>
      </c>
      <c r="F424" s="43" t="s">
        <v>18</v>
      </c>
      <c r="G424" s="43" t="s">
        <v>19</v>
      </c>
      <c r="H424" s="45" t="s">
        <v>32</v>
      </c>
      <c r="I424" s="45" t="s">
        <v>815</v>
      </c>
      <c r="J424" s="45" t="s">
        <v>816</v>
      </c>
      <c r="K424" s="43"/>
      <c r="L424" s="45"/>
      <c r="M424" s="294"/>
      <c r="N424" s="444"/>
      <c r="O424" s="445"/>
    </row>
    <row r="425" s="220" customFormat="true" ht="28" customHeight="true" spans="1:15">
      <c r="A425" s="43"/>
      <c r="B425" s="43"/>
      <c r="C425" s="45"/>
      <c r="D425" s="45"/>
      <c r="E425" s="45"/>
      <c r="F425" s="43"/>
      <c r="G425" s="43"/>
      <c r="H425" s="45"/>
      <c r="I425" s="45" t="s">
        <v>817</v>
      </c>
      <c r="J425" s="45" t="s">
        <v>818</v>
      </c>
      <c r="K425" s="43"/>
      <c r="L425" s="45"/>
      <c r="M425" s="294"/>
      <c r="N425" s="444"/>
      <c r="O425" s="445"/>
    </row>
    <row r="426" s="220" customFormat="true" ht="28" customHeight="true" spans="1:15">
      <c r="A426" s="43"/>
      <c r="B426" s="43"/>
      <c r="C426" s="45"/>
      <c r="D426" s="45"/>
      <c r="E426" s="45"/>
      <c r="F426" s="43"/>
      <c r="G426" s="43"/>
      <c r="H426" s="45"/>
      <c r="I426" s="45" t="s">
        <v>819</v>
      </c>
      <c r="J426" s="45" t="s">
        <v>820</v>
      </c>
      <c r="K426" s="43"/>
      <c r="L426" s="45"/>
      <c r="M426" s="294"/>
      <c r="N426" s="444"/>
      <c r="O426" s="445"/>
    </row>
    <row r="427" s="220" customFormat="true" ht="28" customHeight="true" spans="1:15">
      <c r="A427" s="43"/>
      <c r="B427" s="43"/>
      <c r="C427" s="45"/>
      <c r="D427" s="45"/>
      <c r="E427" s="45"/>
      <c r="F427" s="43"/>
      <c r="G427" s="43"/>
      <c r="H427" s="45" t="s">
        <v>95</v>
      </c>
      <c r="I427" s="45" t="s">
        <v>128</v>
      </c>
      <c r="J427" s="45" t="s">
        <v>821</v>
      </c>
      <c r="K427" s="43"/>
      <c r="L427" s="45"/>
      <c r="M427" s="294"/>
      <c r="N427" s="444"/>
      <c r="O427" s="445"/>
    </row>
    <row r="428" s="220" customFormat="true" ht="28" customHeight="true" spans="1:15">
      <c r="A428" s="43"/>
      <c r="B428" s="43"/>
      <c r="C428" s="45"/>
      <c r="D428" s="45"/>
      <c r="E428" s="45"/>
      <c r="F428" s="43"/>
      <c r="G428" s="43"/>
      <c r="H428" s="45"/>
      <c r="I428" s="45" t="s">
        <v>822</v>
      </c>
      <c r="J428" s="45" t="s">
        <v>823</v>
      </c>
      <c r="K428" s="43"/>
      <c r="L428" s="45"/>
      <c r="M428" s="294"/>
      <c r="N428" s="444"/>
      <c r="O428" s="445"/>
    </row>
    <row r="429" s="220" customFormat="true" ht="28" customHeight="true" spans="1:15">
      <c r="A429" s="43"/>
      <c r="B429" s="43"/>
      <c r="C429" s="45"/>
      <c r="D429" s="45"/>
      <c r="E429" s="45"/>
      <c r="F429" s="43"/>
      <c r="G429" s="43"/>
      <c r="H429" s="45"/>
      <c r="I429" s="45" t="s">
        <v>824</v>
      </c>
      <c r="J429" s="45" t="s">
        <v>825</v>
      </c>
      <c r="K429" s="43"/>
      <c r="L429" s="45"/>
      <c r="M429" s="294"/>
      <c r="N429" s="444"/>
      <c r="O429" s="445"/>
    </row>
    <row r="430" s="220" customFormat="true" ht="28" customHeight="true" spans="1:15">
      <c r="A430" s="43"/>
      <c r="B430" s="43"/>
      <c r="C430" s="45"/>
      <c r="D430" s="45"/>
      <c r="E430" s="45"/>
      <c r="F430" s="43"/>
      <c r="G430" s="43"/>
      <c r="H430" s="45" t="s">
        <v>826</v>
      </c>
      <c r="I430" s="45"/>
      <c r="J430" s="45"/>
      <c r="K430" s="43"/>
      <c r="L430" s="45"/>
      <c r="M430" s="294"/>
      <c r="N430" s="444"/>
      <c r="O430" s="445"/>
    </row>
    <row r="431" s="220" customFormat="true" ht="28" customHeight="true" spans="1:15">
      <c r="A431" s="43">
        <v>92</v>
      </c>
      <c r="B431" s="43" t="s">
        <v>802</v>
      </c>
      <c r="C431" s="45" t="s">
        <v>827</v>
      </c>
      <c r="D431" s="45"/>
      <c r="E431" s="228" t="s">
        <v>828</v>
      </c>
      <c r="F431" s="43" t="s">
        <v>18</v>
      </c>
      <c r="G431" s="43" t="s">
        <v>19</v>
      </c>
      <c r="H431" s="45" t="s">
        <v>829</v>
      </c>
      <c r="I431" s="45"/>
      <c r="J431" s="45" t="s">
        <v>830</v>
      </c>
      <c r="K431" s="43"/>
      <c r="L431" s="45"/>
      <c r="M431" s="294"/>
      <c r="N431" s="444"/>
      <c r="O431" s="445"/>
    </row>
    <row r="432" s="220" customFormat="true" ht="28" customHeight="true" spans="1:15">
      <c r="A432" s="43"/>
      <c r="B432" s="43"/>
      <c r="C432" s="45"/>
      <c r="D432" s="45"/>
      <c r="E432" s="45"/>
      <c r="F432" s="43"/>
      <c r="G432" s="43"/>
      <c r="H432" s="45" t="s">
        <v>831</v>
      </c>
      <c r="I432" s="45"/>
      <c r="J432" s="45" t="s">
        <v>832</v>
      </c>
      <c r="K432" s="43"/>
      <c r="L432" s="45"/>
      <c r="M432" s="294"/>
      <c r="N432" s="444"/>
      <c r="O432" s="445"/>
    </row>
    <row r="433" s="220" customFormat="true" ht="28" customHeight="true" spans="1:15">
      <c r="A433" s="43"/>
      <c r="B433" s="43"/>
      <c r="C433" s="45"/>
      <c r="D433" s="45"/>
      <c r="E433" s="45"/>
      <c r="F433" s="43"/>
      <c r="G433" s="43"/>
      <c r="H433" s="45" t="s">
        <v>833</v>
      </c>
      <c r="I433" s="45"/>
      <c r="J433" s="45" t="s">
        <v>834</v>
      </c>
      <c r="K433" s="43"/>
      <c r="L433" s="45"/>
      <c r="M433" s="294"/>
      <c r="N433" s="444"/>
      <c r="O433" s="445"/>
    </row>
    <row r="434" s="220" customFormat="true" ht="28" customHeight="true" spans="1:15">
      <c r="A434" s="43">
        <v>93</v>
      </c>
      <c r="B434" s="43" t="s">
        <v>802</v>
      </c>
      <c r="C434" s="45" t="s">
        <v>835</v>
      </c>
      <c r="D434" s="45"/>
      <c r="E434" s="224" t="s">
        <v>836</v>
      </c>
      <c r="F434" s="43" t="s">
        <v>18</v>
      </c>
      <c r="G434" s="43" t="s">
        <v>19</v>
      </c>
      <c r="H434" s="45" t="s">
        <v>829</v>
      </c>
      <c r="I434" s="45"/>
      <c r="J434" s="45" t="s">
        <v>837</v>
      </c>
      <c r="K434" s="43"/>
      <c r="L434" s="45"/>
      <c r="M434" s="294"/>
      <c r="N434" s="444"/>
      <c r="O434" s="445"/>
    </row>
    <row r="435" s="220" customFormat="true" ht="28" customHeight="true" spans="1:15">
      <c r="A435" s="43"/>
      <c r="B435" s="43"/>
      <c r="C435" s="45"/>
      <c r="D435" s="45"/>
      <c r="E435" s="45"/>
      <c r="F435" s="43"/>
      <c r="G435" s="43"/>
      <c r="H435" s="45" t="s">
        <v>831</v>
      </c>
      <c r="I435" s="45"/>
      <c r="J435" s="45" t="s">
        <v>838</v>
      </c>
      <c r="K435" s="43"/>
      <c r="L435" s="45"/>
      <c r="M435" s="294"/>
      <c r="N435" s="444"/>
      <c r="O435" s="445"/>
    </row>
    <row r="436" s="220" customFormat="true" ht="28" customHeight="true" spans="1:15">
      <c r="A436" s="43"/>
      <c r="B436" s="43"/>
      <c r="C436" s="45"/>
      <c r="D436" s="45"/>
      <c r="E436" s="45"/>
      <c r="F436" s="43"/>
      <c r="G436" s="43"/>
      <c r="H436" s="45" t="s">
        <v>833</v>
      </c>
      <c r="I436" s="45"/>
      <c r="J436" s="45" t="s">
        <v>839</v>
      </c>
      <c r="K436" s="43"/>
      <c r="L436" s="45"/>
      <c r="M436" s="294"/>
      <c r="N436" s="444"/>
      <c r="O436" s="445"/>
    </row>
    <row r="437" s="220" customFormat="true" ht="28" customHeight="true" spans="1:15">
      <c r="A437" s="43">
        <v>94</v>
      </c>
      <c r="B437" s="43" t="s">
        <v>802</v>
      </c>
      <c r="C437" s="45" t="s">
        <v>840</v>
      </c>
      <c r="D437" s="45" t="s">
        <v>841</v>
      </c>
      <c r="E437" s="224" t="s">
        <v>842</v>
      </c>
      <c r="F437" s="43" t="s">
        <v>18</v>
      </c>
      <c r="G437" s="43" t="s">
        <v>19</v>
      </c>
      <c r="H437" s="303" t="s">
        <v>32</v>
      </c>
      <c r="I437" s="45" t="s">
        <v>843</v>
      </c>
      <c r="J437" s="45" t="s">
        <v>844</v>
      </c>
      <c r="K437" s="43"/>
      <c r="L437" s="45"/>
      <c r="M437" s="294"/>
      <c r="N437" s="444"/>
      <c r="O437" s="445"/>
    </row>
    <row r="438" s="220" customFormat="true" ht="28" customHeight="true" spans="1:15">
      <c r="A438" s="43"/>
      <c r="B438" s="43"/>
      <c r="C438" s="45"/>
      <c r="D438" s="45"/>
      <c r="E438" s="45"/>
      <c r="F438" s="43"/>
      <c r="G438" s="43"/>
      <c r="H438" s="303"/>
      <c r="I438" s="45" t="s">
        <v>845</v>
      </c>
      <c r="J438" s="45" t="s">
        <v>846</v>
      </c>
      <c r="K438" s="43"/>
      <c r="L438" s="45"/>
      <c r="M438" s="294"/>
      <c r="N438" s="444"/>
      <c r="O438" s="445"/>
    </row>
    <row r="439" s="220" customFormat="true" ht="28" customHeight="true" spans="1:15">
      <c r="A439" s="43"/>
      <c r="B439" s="43"/>
      <c r="C439" s="45"/>
      <c r="D439" s="45"/>
      <c r="E439" s="45"/>
      <c r="F439" s="43"/>
      <c r="G439" s="43"/>
      <c r="H439" s="303"/>
      <c r="I439" s="45" t="s">
        <v>847</v>
      </c>
      <c r="J439" s="45" t="s">
        <v>848</v>
      </c>
      <c r="K439" s="43"/>
      <c r="L439" s="45"/>
      <c r="M439" s="294"/>
      <c r="N439" s="444"/>
      <c r="O439" s="445"/>
    </row>
    <row r="440" s="220" customFormat="true" ht="28" customHeight="true" spans="1:15">
      <c r="A440" s="43"/>
      <c r="B440" s="43"/>
      <c r="C440" s="45"/>
      <c r="D440" s="45" t="s">
        <v>849</v>
      </c>
      <c r="E440" s="45"/>
      <c r="F440" s="43"/>
      <c r="G440" s="43"/>
      <c r="H440" s="303" t="s">
        <v>95</v>
      </c>
      <c r="I440" s="45" t="s">
        <v>128</v>
      </c>
      <c r="J440" s="45" t="s">
        <v>850</v>
      </c>
      <c r="K440" s="43"/>
      <c r="L440" s="45"/>
      <c r="M440" s="294"/>
      <c r="N440" s="444"/>
      <c r="O440" s="445"/>
    </row>
    <row r="441" s="220" customFormat="true" ht="28" customHeight="true" spans="1:15">
      <c r="A441" s="43"/>
      <c r="B441" s="43"/>
      <c r="C441" s="45"/>
      <c r="D441" s="45"/>
      <c r="E441" s="45"/>
      <c r="F441" s="43"/>
      <c r="G441" s="43"/>
      <c r="H441" s="303"/>
      <c r="I441" s="45" t="s">
        <v>822</v>
      </c>
      <c r="J441" s="45" t="s">
        <v>851</v>
      </c>
      <c r="K441" s="43"/>
      <c r="L441" s="45"/>
      <c r="M441" s="294"/>
      <c r="N441" s="444"/>
      <c r="O441" s="445"/>
    </row>
    <row r="442" s="220" customFormat="true" ht="28" customHeight="true" spans="1:15">
      <c r="A442" s="43"/>
      <c r="B442" s="43"/>
      <c r="C442" s="45"/>
      <c r="D442" s="45" t="s">
        <v>852</v>
      </c>
      <c r="E442" s="45"/>
      <c r="F442" s="43"/>
      <c r="G442" s="43"/>
      <c r="H442" s="303"/>
      <c r="I442" s="303" t="s">
        <v>43</v>
      </c>
      <c r="J442" s="45" t="s">
        <v>853</v>
      </c>
      <c r="K442" s="43"/>
      <c r="L442" s="45"/>
      <c r="M442" s="294"/>
      <c r="N442" s="444"/>
      <c r="O442" s="445"/>
    </row>
    <row r="443" s="220" customFormat="true" ht="28" customHeight="true" spans="1:15">
      <c r="A443" s="43"/>
      <c r="B443" s="43"/>
      <c r="C443" s="45"/>
      <c r="D443" s="45"/>
      <c r="E443" s="45"/>
      <c r="F443" s="43"/>
      <c r="G443" s="43"/>
      <c r="H443" s="45" t="s">
        <v>854</v>
      </c>
      <c r="I443" s="45"/>
      <c r="J443" s="45"/>
      <c r="K443" s="43"/>
      <c r="L443" s="45"/>
      <c r="M443" s="294"/>
      <c r="N443" s="444"/>
      <c r="O443" s="445"/>
    </row>
    <row r="444" s="220" customFormat="true" ht="28" customHeight="true" spans="1:15">
      <c r="A444" s="43"/>
      <c r="B444" s="43"/>
      <c r="C444" s="45"/>
      <c r="D444" s="45"/>
      <c r="E444" s="45"/>
      <c r="F444" s="43"/>
      <c r="G444" s="43"/>
      <c r="H444" s="45" t="s">
        <v>232</v>
      </c>
      <c r="I444" s="45"/>
      <c r="J444" s="45"/>
      <c r="K444" s="43"/>
      <c r="L444" s="45"/>
      <c r="M444" s="294"/>
      <c r="N444" s="444"/>
      <c r="O444" s="445"/>
    </row>
    <row r="445" s="220" customFormat="true" ht="28" customHeight="true" spans="1:15">
      <c r="A445" s="43">
        <v>95</v>
      </c>
      <c r="B445" s="43" t="s">
        <v>802</v>
      </c>
      <c r="C445" s="45" t="s">
        <v>855</v>
      </c>
      <c r="D445" s="45" t="s">
        <v>856</v>
      </c>
      <c r="E445" s="45" t="s">
        <v>857</v>
      </c>
      <c r="F445" s="43" t="s">
        <v>18</v>
      </c>
      <c r="G445" s="43" t="s">
        <v>19</v>
      </c>
      <c r="H445" s="45" t="s">
        <v>858</v>
      </c>
      <c r="I445" s="45"/>
      <c r="J445" s="303" t="s">
        <v>859</v>
      </c>
      <c r="K445" s="43"/>
      <c r="L445" s="45"/>
      <c r="M445" s="294"/>
      <c r="N445" s="444"/>
      <c r="O445" s="445"/>
    </row>
    <row r="446" s="220" customFormat="true" ht="28" customHeight="true" spans="1:15">
      <c r="A446" s="43"/>
      <c r="B446" s="43"/>
      <c r="C446" s="45"/>
      <c r="D446" s="45"/>
      <c r="E446" s="45"/>
      <c r="F446" s="43"/>
      <c r="G446" s="43"/>
      <c r="H446" s="45" t="s">
        <v>860</v>
      </c>
      <c r="I446" s="45"/>
      <c r="J446" s="303" t="s">
        <v>861</v>
      </c>
      <c r="K446" s="43"/>
      <c r="L446" s="45"/>
      <c r="M446" s="294"/>
      <c r="N446" s="444"/>
      <c r="O446" s="445"/>
    </row>
    <row r="447" s="220" customFormat="true" ht="28" customHeight="true" spans="1:15">
      <c r="A447" s="43"/>
      <c r="B447" s="43"/>
      <c r="C447" s="45"/>
      <c r="D447" s="45"/>
      <c r="E447" s="45"/>
      <c r="F447" s="43"/>
      <c r="G447" s="43"/>
      <c r="H447" s="303" t="s">
        <v>862</v>
      </c>
      <c r="I447" s="303"/>
      <c r="J447" s="45" t="s">
        <v>863</v>
      </c>
      <c r="K447" s="43"/>
      <c r="L447" s="45"/>
      <c r="M447" s="294"/>
      <c r="N447" s="444"/>
      <c r="O447" s="445"/>
    </row>
    <row r="448" s="220" customFormat="true" ht="28" customHeight="true" spans="1:15">
      <c r="A448" s="43"/>
      <c r="B448" s="43"/>
      <c r="C448" s="45"/>
      <c r="D448" s="45" t="s">
        <v>864</v>
      </c>
      <c r="E448" s="45"/>
      <c r="F448" s="43"/>
      <c r="G448" s="43"/>
      <c r="H448" s="303" t="s">
        <v>865</v>
      </c>
      <c r="I448" s="303"/>
      <c r="J448" s="45" t="s">
        <v>866</v>
      </c>
      <c r="K448" s="43"/>
      <c r="L448" s="45"/>
      <c r="M448" s="294"/>
      <c r="N448" s="444"/>
      <c r="O448" s="445"/>
    </row>
    <row r="449" s="220" customFormat="true" ht="28" customHeight="true" spans="1:15">
      <c r="A449" s="43"/>
      <c r="B449" s="43"/>
      <c r="C449" s="45"/>
      <c r="D449" s="45"/>
      <c r="E449" s="45"/>
      <c r="F449" s="43"/>
      <c r="G449" s="43"/>
      <c r="H449" s="303" t="s">
        <v>867</v>
      </c>
      <c r="I449" s="303"/>
      <c r="J449" s="45" t="s">
        <v>868</v>
      </c>
      <c r="K449" s="43"/>
      <c r="L449" s="45"/>
      <c r="M449" s="294"/>
      <c r="N449" s="444"/>
      <c r="O449" s="445"/>
    </row>
    <row r="450" s="220" customFormat="true" ht="28" customHeight="true" spans="1:15">
      <c r="A450" s="43"/>
      <c r="B450" s="43"/>
      <c r="C450" s="45"/>
      <c r="D450" s="45" t="s">
        <v>869</v>
      </c>
      <c r="E450" s="45"/>
      <c r="F450" s="43"/>
      <c r="G450" s="43"/>
      <c r="H450" s="45" t="s">
        <v>870</v>
      </c>
      <c r="I450" s="45"/>
      <c r="J450" s="45"/>
      <c r="K450" s="43"/>
      <c r="L450" s="45"/>
      <c r="M450" s="294"/>
      <c r="N450" s="444"/>
      <c r="O450" s="445"/>
    </row>
    <row r="451" s="220" customFormat="true" ht="28" customHeight="true" spans="1:15">
      <c r="A451" s="43">
        <v>96</v>
      </c>
      <c r="B451" s="43" t="s">
        <v>802</v>
      </c>
      <c r="C451" s="45" t="s">
        <v>871</v>
      </c>
      <c r="D451" s="45"/>
      <c r="E451" s="224" t="s">
        <v>872</v>
      </c>
      <c r="F451" s="43" t="s">
        <v>18</v>
      </c>
      <c r="G451" s="43" t="s">
        <v>19</v>
      </c>
      <c r="H451" s="303" t="s">
        <v>858</v>
      </c>
      <c r="I451" s="303"/>
      <c r="J451" s="303" t="s">
        <v>859</v>
      </c>
      <c r="K451" s="43"/>
      <c r="L451" s="45"/>
      <c r="M451" s="294"/>
      <c r="N451" s="444"/>
      <c r="O451" s="445"/>
    </row>
    <row r="452" s="220" customFormat="true" ht="28" customHeight="true" spans="1:15">
      <c r="A452" s="43"/>
      <c r="B452" s="43"/>
      <c r="C452" s="45"/>
      <c r="D452" s="45"/>
      <c r="E452" s="45"/>
      <c r="F452" s="43"/>
      <c r="G452" s="43"/>
      <c r="H452" s="303" t="s">
        <v>873</v>
      </c>
      <c r="I452" s="303"/>
      <c r="J452" s="303" t="s">
        <v>861</v>
      </c>
      <c r="K452" s="43"/>
      <c r="L452" s="45"/>
      <c r="M452" s="294"/>
      <c r="N452" s="444"/>
      <c r="O452" s="445"/>
    </row>
    <row r="453" s="220" customFormat="true" ht="28" customHeight="true" spans="1:15">
      <c r="A453" s="43"/>
      <c r="B453" s="43"/>
      <c r="C453" s="45"/>
      <c r="D453" s="45"/>
      <c r="E453" s="45"/>
      <c r="F453" s="43"/>
      <c r="G453" s="43"/>
      <c r="H453" s="303" t="s">
        <v>874</v>
      </c>
      <c r="I453" s="303"/>
      <c r="J453" s="303" t="s">
        <v>875</v>
      </c>
      <c r="K453" s="43"/>
      <c r="L453" s="45"/>
      <c r="M453" s="294"/>
      <c r="N453" s="444"/>
      <c r="O453" s="445"/>
    </row>
    <row r="454" s="220" customFormat="true" ht="28" customHeight="true" spans="1:15">
      <c r="A454" s="43"/>
      <c r="B454" s="43"/>
      <c r="C454" s="45"/>
      <c r="D454" s="45"/>
      <c r="E454" s="45"/>
      <c r="F454" s="43"/>
      <c r="G454" s="43"/>
      <c r="H454" s="303" t="s">
        <v>876</v>
      </c>
      <c r="I454" s="303"/>
      <c r="J454" s="303" t="s">
        <v>877</v>
      </c>
      <c r="K454" s="43"/>
      <c r="L454" s="45"/>
      <c r="M454" s="294"/>
      <c r="N454" s="444"/>
      <c r="O454" s="445"/>
    </row>
    <row r="455" s="220" customFormat="true" ht="28" customHeight="true" spans="1:15">
      <c r="A455" s="43"/>
      <c r="B455" s="43"/>
      <c r="C455" s="45"/>
      <c r="D455" s="45"/>
      <c r="E455" s="45"/>
      <c r="F455" s="43"/>
      <c r="G455" s="43"/>
      <c r="H455" s="303" t="s">
        <v>878</v>
      </c>
      <c r="I455" s="303"/>
      <c r="J455" s="303" t="s">
        <v>879</v>
      </c>
      <c r="K455" s="43"/>
      <c r="L455" s="45"/>
      <c r="M455" s="294"/>
      <c r="N455" s="444"/>
      <c r="O455" s="445"/>
    </row>
    <row r="456" s="220" customFormat="true" ht="28" customHeight="true" spans="1:15">
      <c r="A456" s="43">
        <v>97</v>
      </c>
      <c r="B456" s="43" t="s">
        <v>802</v>
      </c>
      <c r="C456" s="45" t="s">
        <v>880</v>
      </c>
      <c r="D456" s="45"/>
      <c r="E456" s="224" t="s">
        <v>881</v>
      </c>
      <c r="F456" s="43" t="s">
        <v>18</v>
      </c>
      <c r="G456" s="43" t="s">
        <v>19</v>
      </c>
      <c r="H456" s="303" t="s">
        <v>882</v>
      </c>
      <c r="I456" s="303"/>
      <c r="J456" s="303" t="s">
        <v>883</v>
      </c>
      <c r="K456" s="43"/>
      <c r="L456" s="45"/>
      <c r="M456" s="294"/>
      <c r="N456" s="444"/>
      <c r="O456" s="445"/>
    </row>
    <row r="457" s="220" customFormat="true" ht="28" customHeight="true" spans="1:15">
      <c r="A457" s="43"/>
      <c r="B457" s="43"/>
      <c r="C457" s="45"/>
      <c r="D457" s="45"/>
      <c r="E457" s="45"/>
      <c r="F457" s="43"/>
      <c r="G457" s="43"/>
      <c r="H457" s="303" t="s">
        <v>884</v>
      </c>
      <c r="I457" s="303"/>
      <c r="J457" s="45" t="s">
        <v>885</v>
      </c>
      <c r="K457" s="43"/>
      <c r="L457" s="45"/>
      <c r="M457" s="294"/>
      <c r="N457" s="444"/>
      <c r="O457" s="445"/>
    </row>
    <row r="458" s="220" customFormat="true" ht="28" customHeight="true" spans="1:15">
      <c r="A458" s="43"/>
      <c r="B458" s="43"/>
      <c r="C458" s="45"/>
      <c r="D458" s="45"/>
      <c r="E458" s="45"/>
      <c r="F458" s="43"/>
      <c r="G458" s="43"/>
      <c r="H458" s="303" t="s">
        <v>886</v>
      </c>
      <c r="I458" s="303"/>
      <c r="J458" s="45" t="s">
        <v>887</v>
      </c>
      <c r="K458" s="43"/>
      <c r="L458" s="45"/>
      <c r="M458" s="294"/>
      <c r="N458" s="444"/>
      <c r="O458" s="445"/>
    </row>
    <row r="459" s="220" customFormat="true" ht="28" customHeight="true" spans="1:15">
      <c r="A459" s="43"/>
      <c r="B459" s="43"/>
      <c r="C459" s="45"/>
      <c r="D459" s="45"/>
      <c r="E459" s="45"/>
      <c r="F459" s="43"/>
      <c r="G459" s="43"/>
      <c r="H459" s="303" t="s">
        <v>888</v>
      </c>
      <c r="I459" s="303"/>
      <c r="J459" s="45" t="s">
        <v>889</v>
      </c>
      <c r="K459" s="43"/>
      <c r="L459" s="45"/>
      <c r="M459" s="294"/>
      <c r="N459" s="444"/>
      <c r="O459" s="445"/>
    </row>
    <row r="460" s="220" customFormat="true" ht="28" customHeight="true" spans="1:15">
      <c r="A460" s="43">
        <v>98</v>
      </c>
      <c r="B460" s="43" t="s">
        <v>802</v>
      </c>
      <c r="C460" s="45" t="s">
        <v>890</v>
      </c>
      <c r="D460" s="45"/>
      <c r="E460" s="228" t="s">
        <v>891</v>
      </c>
      <c r="F460" s="43" t="s">
        <v>18</v>
      </c>
      <c r="G460" s="43" t="s">
        <v>332</v>
      </c>
      <c r="H460" s="45" t="s">
        <v>892</v>
      </c>
      <c r="I460" s="45" t="s">
        <v>893</v>
      </c>
      <c r="J460" s="45" t="s">
        <v>894</v>
      </c>
      <c r="K460" s="43"/>
      <c r="L460" s="45"/>
      <c r="M460" s="294"/>
      <c r="N460" s="444"/>
      <c r="O460" s="445"/>
    </row>
    <row r="461" s="220" customFormat="true" ht="28" customHeight="true" spans="1:15">
      <c r="A461" s="43"/>
      <c r="B461" s="43"/>
      <c r="C461" s="45"/>
      <c r="D461" s="45"/>
      <c r="E461" s="45"/>
      <c r="F461" s="43"/>
      <c r="G461" s="43"/>
      <c r="H461" s="45"/>
      <c r="I461" s="45" t="s">
        <v>895</v>
      </c>
      <c r="J461" s="45" t="s">
        <v>896</v>
      </c>
      <c r="K461" s="43"/>
      <c r="L461" s="45"/>
      <c r="M461" s="294"/>
      <c r="N461" s="444"/>
      <c r="O461" s="445"/>
    </row>
    <row r="462" s="220" customFormat="true" ht="28" customHeight="true" spans="1:15">
      <c r="A462" s="43"/>
      <c r="B462" s="43"/>
      <c r="C462" s="45"/>
      <c r="D462" s="45"/>
      <c r="E462" s="45"/>
      <c r="F462" s="43"/>
      <c r="G462" s="43"/>
      <c r="H462" s="45"/>
      <c r="I462" s="45" t="s">
        <v>897</v>
      </c>
      <c r="J462" s="45" t="s">
        <v>898</v>
      </c>
      <c r="K462" s="43"/>
      <c r="L462" s="45"/>
      <c r="M462" s="294"/>
      <c r="N462" s="444"/>
      <c r="O462" s="445"/>
    </row>
    <row r="463" s="220" customFormat="true" ht="28" customHeight="true" spans="1:15">
      <c r="A463" s="43"/>
      <c r="B463" s="43"/>
      <c r="C463" s="45"/>
      <c r="D463" s="45"/>
      <c r="E463" s="45"/>
      <c r="F463" s="43"/>
      <c r="G463" s="43"/>
      <c r="H463" s="45" t="s">
        <v>899</v>
      </c>
      <c r="I463" s="45" t="s">
        <v>900</v>
      </c>
      <c r="J463" s="45" t="s">
        <v>901</v>
      </c>
      <c r="K463" s="43"/>
      <c r="L463" s="45"/>
      <c r="M463" s="294"/>
      <c r="N463" s="444"/>
      <c r="O463" s="445"/>
    </row>
    <row r="464" s="220" customFormat="true" ht="28" customHeight="true" spans="1:15">
      <c r="A464" s="43"/>
      <c r="B464" s="43"/>
      <c r="C464" s="45"/>
      <c r="D464" s="45"/>
      <c r="E464" s="45"/>
      <c r="F464" s="43"/>
      <c r="G464" s="43"/>
      <c r="H464" s="45"/>
      <c r="I464" s="303" t="s">
        <v>902</v>
      </c>
      <c r="J464" s="45" t="s">
        <v>903</v>
      </c>
      <c r="K464" s="43"/>
      <c r="L464" s="45"/>
      <c r="M464" s="294"/>
      <c r="N464" s="444"/>
      <c r="O464" s="445"/>
    </row>
    <row r="465" s="220" customFormat="true" ht="28" customHeight="true" spans="1:15">
      <c r="A465" s="43"/>
      <c r="B465" s="43"/>
      <c r="C465" s="45"/>
      <c r="D465" s="45"/>
      <c r="E465" s="45"/>
      <c r="F465" s="43"/>
      <c r="G465" s="43"/>
      <c r="H465" s="45"/>
      <c r="I465" s="303" t="s">
        <v>904</v>
      </c>
      <c r="J465" s="45" t="s">
        <v>905</v>
      </c>
      <c r="K465" s="43"/>
      <c r="L465" s="45"/>
      <c r="M465" s="294"/>
      <c r="N465" s="444"/>
      <c r="O465" s="445"/>
    </row>
    <row r="466" s="220" customFormat="true" ht="28" customHeight="true" spans="1:15">
      <c r="A466" s="43"/>
      <c r="B466" s="43"/>
      <c r="C466" s="45"/>
      <c r="D466" s="45"/>
      <c r="E466" s="45"/>
      <c r="F466" s="43"/>
      <c r="G466" s="43"/>
      <c r="H466" s="45" t="s">
        <v>906</v>
      </c>
      <c r="I466" s="45"/>
      <c r="J466" s="45"/>
      <c r="K466" s="43"/>
      <c r="L466" s="45"/>
      <c r="M466" s="294"/>
      <c r="N466" s="444"/>
      <c r="O466" s="445"/>
    </row>
    <row r="467" s="220" customFormat="true" ht="28" customHeight="true" spans="1:15">
      <c r="A467" s="43">
        <v>99</v>
      </c>
      <c r="B467" s="43" t="s">
        <v>802</v>
      </c>
      <c r="C467" s="45" t="s">
        <v>907</v>
      </c>
      <c r="D467" s="45" t="s">
        <v>908</v>
      </c>
      <c r="E467" s="224" t="s">
        <v>909</v>
      </c>
      <c r="F467" s="43" t="s">
        <v>18</v>
      </c>
      <c r="G467" s="43" t="s">
        <v>332</v>
      </c>
      <c r="H467" s="45" t="s">
        <v>892</v>
      </c>
      <c r="I467" s="45" t="s">
        <v>893</v>
      </c>
      <c r="J467" s="45" t="s">
        <v>894</v>
      </c>
      <c r="K467" s="43"/>
      <c r="L467" s="45"/>
      <c r="M467" s="294"/>
      <c r="N467" s="444"/>
      <c r="O467" s="445"/>
    </row>
    <row r="468" s="220" customFormat="true" ht="28" customHeight="true" spans="1:15">
      <c r="A468" s="43"/>
      <c r="B468" s="43"/>
      <c r="C468" s="45"/>
      <c r="D468" s="45" t="s">
        <v>910</v>
      </c>
      <c r="E468" s="45"/>
      <c r="F468" s="43"/>
      <c r="G468" s="43"/>
      <c r="H468" s="45"/>
      <c r="I468" s="45" t="s">
        <v>895</v>
      </c>
      <c r="J468" s="45" t="s">
        <v>896</v>
      </c>
      <c r="K468" s="43"/>
      <c r="L468" s="45"/>
      <c r="M468" s="294"/>
      <c r="N468" s="444"/>
      <c r="O468" s="445"/>
    </row>
    <row r="469" s="220" customFormat="true" ht="28" customHeight="true" spans="1:15">
      <c r="A469" s="43"/>
      <c r="B469" s="43"/>
      <c r="C469" s="45"/>
      <c r="D469" s="45" t="s">
        <v>911</v>
      </c>
      <c r="E469" s="45"/>
      <c r="F469" s="43"/>
      <c r="G469" s="43"/>
      <c r="H469" s="45"/>
      <c r="I469" s="45" t="s">
        <v>897</v>
      </c>
      <c r="J469" s="45" t="s">
        <v>898</v>
      </c>
      <c r="K469" s="43"/>
      <c r="L469" s="45"/>
      <c r="M469" s="294"/>
      <c r="N469" s="444"/>
      <c r="O469" s="445"/>
    </row>
    <row r="470" s="220" customFormat="true" ht="28" customHeight="true" spans="1:15">
      <c r="A470" s="43"/>
      <c r="B470" s="43"/>
      <c r="C470" s="45"/>
      <c r="D470" s="45" t="s">
        <v>912</v>
      </c>
      <c r="E470" s="45"/>
      <c r="F470" s="43"/>
      <c r="G470" s="43"/>
      <c r="H470" s="45" t="s">
        <v>899</v>
      </c>
      <c r="I470" s="45" t="s">
        <v>913</v>
      </c>
      <c r="J470" s="45" t="s">
        <v>901</v>
      </c>
      <c r="K470" s="43"/>
      <c r="L470" s="45"/>
      <c r="M470" s="294"/>
      <c r="N470" s="444"/>
      <c r="O470" s="445"/>
    </row>
    <row r="471" s="220" customFormat="true" ht="28" customHeight="true" spans="1:15">
      <c r="A471" s="43"/>
      <c r="B471" s="43"/>
      <c r="C471" s="45"/>
      <c r="D471" s="45" t="s">
        <v>914</v>
      </c>
      <c r="E471" s="45"/>
      <c r="F471" s="43"/>
      <c r="G471" s="43"/>
      <c r="H471" s="45"/>
      <c r="I471" s="45" t="s">
        <v>915</v>
      </c>
      <c r="J471" s="45" t="s">
        <v>903</v>
      </c>
      <c r="K471" s="43"/>
      <c r="L471" s="45"/>
      <c r="M471" s="294"/>
      <c r="N471" s="444"/>
      <c r="O471" s="445"/>
    </row>
    <row r="472" s="220" customFormat="true" ht="28" customHeight="true" spans="1:15">
      <c r="A472" s="43"/>
      <c r="B472" s="43"/>
      <c r="C472" s="45"/>
      <c r="D472" s="45"/>
      <c r="E472" s="45"/>
      <c r="F472" s="43"/>
      <c r="G472" s="43"/>
      <c r="H472" s="45"/>
      <c r="I472" s="303" t="s">
        <v>904</v>
      </c>
      <c r="J472" s="45" t="s">
        <v>905</v>
      </c>
      <c r="K472" s="43"/>
      <c r="L472" s="45"/>
      <c r="M472" s="294"/>
      <c r="N472" s="444"/>
      <c r="O472" s="445"/>
    </row>
    <row r="473" s="220" customFormat="true" ht="28" customHeight="true" spans="1:15">
      <c r="A473" s="43"/>
      <c r="B473" s="43"/>
      <c r="C473" s="45"/>
      <c r="D473" s="45"/>
      <c r="E473" s="45"/>
      <c r="F473" s="43"/>
      <c r="G473" s="43"/>
      <c r="H473" s="45" t="s">
        <v>906</v>
      </c>
      <c r="I473" s="45"/>
      <c r="J473" s="45"/>
      <c r="K473" s="43"/>
      <c r="L473" s="45"/>
      <c r="M473" s="294"/>
      <c r="N473" s="444"/>
      <c r="O473" s="445"/>
    </row>
    <row r="474" s="220" customFormat="true" ht="28" customHeight="true" spans="1:15">
      <c r="A474" s="43"/>
      <c r="B474" s="43"/>
      <c r="C474" s="45"/>
      <c r="D474" s="45"/>
      <c r="E474" s="45"/>
      <c r="F474" s="43"/>
      <c r="G474" s="43"/>
      <c r="H474" s="45" t="s">
        <v>232</v>
      </c>
      <c r="I474" s="45"/>
      <c r="J474" s="45"/>
      <c r="K474" s="43"/>
      <c r="L474" s="45"/>
      <c r="M474" s="294"/>
      <c r="N474" s="444"/>
      <c r="O474" s="445"/>
    </row>
    <row r="475" s="220" customFormat="true" ht="28" customHeight="true" spans="1:15">
      <c r="A475" s="43">
        <v>100</v>
      </c>
      <c r="B475" s="43" t="s">
        <v>802</v>
      </c>
      <c r="C475" s="45" t="s">
        <v>916</v>
      </c>
      <c r="D475" s="45" t="s">
        <v>917</v>
      </c>
      <c r="E475" s="228" t="s">
        <v>918</v>
      </c>
      <c r="F475" s="43" t="s">
        <v>18</v>
      </c>
      <c r="G475" s="43" t="s">
        <v>332</v>
      </c>
      <c r="H475" s="45" t="s">
        <v>919</v>
      </c>
      <c r="I475" s="45"/>
      <c r="J475" s="45" t="s">
        <v>920</v>
      </c>
      <c r="K475" s="43"/>
      <c r="L475" s="45" t="s">
        <v>921</v>
      </c>
      <c r="M475" s="294"/>
      <c r="N475" s="444"/>
      <c r="O475" s="445"/>
    </row>
    <row r="476" s="220" customFormat="true" ht="28" customHeight="true" spans="1:15">
      <c r="A476" s="43"/>
      <c r="B476" s="43"/>
      <c r="C476" s="45"/>
      <c r="D476" s="45" t="s">
        <v>922</v>
      </c>
      <c r="E476" s="45"/>
      <c r="F476" s="43"/>
      <c r="G476" s="43"/>
      <c r="H476" s="45" t="s">
        <v>923</v>
      </c>
      <c r="I476" s="45"/>
      <c r="J476" s="45" t="s">
        <v>924</v>
      </c>
      <c r="K476" s="43"/>
      <c r="L476" s="45"/>
      <c r="M476" s="294"/>
      <c r="N476" s="444"/>
      <c r="O476" s="445"/>
    </row>
    <row r="477" s="220" customFormat="true" ht="28" customHeight="true" spans="1:15">
      <c r="A477" s="43"/>
      <c r="B477" s="43"/>
      <c r="C477" s="45"/>
      <c r="D477" s="45" t="s">
        <v>925</v>
      </c>
      <c r="E477" s="45"/>
      <c r="F477" s="43"/>
      <c r="G477" s="43"/>
      <c r="H477" s="45" t="s">
        <v>926</v>
      </c>
      <c r="I477" s="45"/>
      <c r="J477" s="45" t="s">
        <v>927</v>
      </c>
      <c r="K477" s="43"/>
      <c r="L477" s="45"/>
      <c r="M477" s="294"/>
      <c r="N477" s="444"/>
      <c r="O477" s="445"/>
    </row>
    <row r="478" s="220" customFormat="true" ht="28" customHeight="true" spans="1:15">
      <c r="A478" s="43">
        <v>101</v>
      </c>
      <c r="B478" s="43" t="s">
        <v>802</v>
      </c>
      <c r="C478" s="45" t="s">
        <v>928</v>
      </c>
      <c r="D478" s="45"/>
      <c r="E478" s="228" t="s">
        <v>929</v>
      </c>
      <c r="F478" s="43" t="s">
        <v>18</v>
      </c>
      <c r="G478" s="43" t="s">
        <v>19</v>
      </c>
      <c r="H478" s="303" t="s">
        <v>930</v>
      </c>
      <c r="I478" s="303"/>
      <c r="J478" s="45" t="s">
        <v>931</v>
      </c>
      <c r="K478" s="43"/>
      <c r="L478" s="45"/>
      <c r="M478" s="294"/>
      <c r="N478" s="444"/>
      <c r="O478" s="445"/>
    </row>
    <row r="479" s="220" customFormat="true" ht="28" customHeight="true" spans="1:15">
      <c r="A479" s="43"/>
      <c r="B479" s="43"/>
      <c r="C479" s="45"/>
      <c r="D479" s="45"/>
      <c r="E479" s="45"/>
      <c r="F479" s="43"/>
      <c r="G479" s="43"/>
      <c r="H479" s="303"/>
      <c r="I479" s="303"/>
      <c r="J479" s="45"/>
      <c r="K479" s="43"/>
      <c r="L479" s="45"/>
      <c r="M479" s="294"/>
      <c r="N479" s="444"/>
      <c r="O479" s="445"/>
    </row>
    <row r="480" s="220" customFormat="true" ht="28" customHeight="true" spans="1:15">
      <c r="A480" s="43"/>
      <c r="B480" s="43"/>
      <c r="C480" s="45"/>
      <c r="D480" s="45"/>
      <c r="E480" s="45"/>
      <c r="F480" s="43"/>
      <c r="G480" s="43"/>
      <c r="H480" s="303" t="s">
        <v>932</v>
      </c>
      <c r="I480" s="303"/>
      <c r="J480" s="45" t="s">
        <v>933</v>
      </c>
      <c r="K480" s="43"/>
      <c r="L480" s="45"/>
      <c r="M480" s="294"/>
      <c r="N480" s="444"/>
      <c r="O480" s="445"/>
    </row>
    <row r="481" s="220" customFormat="true" ht="28" customHeight="true" spans="1:15">
      <c r="A481" s="43"/>
      <c r="B481" s="43"/>
      <c r="C481" s="45"/>
      <c r="D481" s="45"/>
      <c r="E481" s="45"/>
      <c r="F481" s="43"/>
      <c r="G481" s="43"/>
      <c r="H481" s="303"/>
      <c r="I481" s="303"/>
      <c r="J481" s="45"/>
      <c r="K481" s="43"/>
      <c r="L481" s="45"/>
      <c r="M481" s="294"/>
      <c r="N481" s="444"/>
      <c r="O481" s="445"/>
    </row>
    <row r="482" s="220" customFormat="true" ht="28" customHeight="true" spans="1:15">
      <c r="A482" s="43">
        <v>102</v>
      </c>
      <c r="B482" s="43" t="s">
        <v>802</v>
      </c>
      <c r="C482" s="45" t="s">
        <v>934</v>
      </c>
      <c r="D482" s="45"/>
      <c r="E482" s="228" t="s">
        <v>935</v>
      </c>
      <c r="F482" s="43" t="s">
        <v>18</v>
      </c>
      <c r="G482" s="43" t="s">
        <v>19</v>
      </c>
      <c r="H482" s="45" t="s">
        <v>936</v>
      </c>
      <c r="I482" s="45"/>
      <c r="J482" s="45" t="s">
        <v>937</v>
      </c>
      <c r="K482" s="43"/>
      <c r="L482" s="45"/>
      <c r="M482" s="294"/>
      <c r="N482" s="444"/>
      <c r="O482" s="445"/>
    </row>
    <row r="483" s="220" customFormat="true" ht="28" customHeight="true" spans="1:15">
      <c r="A483" s="43"/>
      <c r="B483" s="43"/>
      <c r="C483" s="45"/>
      <c r="D483" s="45"/>
      <c r="E483" s="45"/>
      <c r="F483" s="43"/>
      <c r="G483" s="43"/>
      <c r="H483" s="45"/>
      <c r="I483" s="45"/>
      <c r="J483" s="303"/>
      <c r="K483" s="43"/>
      <c r="L483" s="45"/>
      <c r="M483" s="294"/>
      <c r="N483" s="444"/>
      <c r="O483" s="445"/>
    </row>
    <row r="484" s="220" customFormat="true" ht="28" customHeight="true" spans="1:15">
      <c r="A484" s="43"/>
      <c r="B484" s="43"/>
      <c r="C484" s="45"/>
      <c r="D484" s="45"/>
      <c r="E484" s="45"/>
      <c r="F484" s="43"/>
      <c r="G484" s="43"/>
      <c r="H484" s="45" t="s">
        <v>938</v>
      </c>
      <c r="I484" s="45"/>
      <c r="J484" s="45" t="s">
        <v>939</v>
      </c>
      <c r="K484" s="43"/>
      <c r="L484" s="45"/>
      <c r="M484" s="294"/>
      <c r="N484" s="444"/>
      <c r="O484" s="445"/>
    </row>
    <row r="485" s="220" customFormat="true" ht="28" customHeight="true" spans="1:15">
      <c r="A485" s="43"/>
      <c r="B485" s="43"/>
      <c r="C485" s="45"/>
      <c r="D485" s="45"/>
      <c r="E485" s="45"/>
      <c r="F485" s="43"/>
      <c r="G485" s="43"/>
      <c r="H485" s="45"/>
      <c r="I485" s="45"/>
      <c r="J485" s="303"/>
      <c r="K485" s="43"/>
      <c r="L485" s="45"/>
      <c r="M485" s="294"/>
      <c r="N485" s="444"/>
      <c r="O485" s="445"/>
    </row>
    <row r="486" s="220" customFormat="true" ht="28" customHeight="true" spans="1:15">
      <c r="A486" s="43"/>
      <c r="B486" s="43"/>
      <c r="C486" s="45"/>
      <c r="D486" s="45"/>
      <c r="E486" s="45"/>
      <c r="F486" s="43"/>
      <c r="G486" s="43"/>
      <c r="H486" s="45" t="s">
        <v>940</v>
      </c>
      <c r="I486" s="303"/>
      <c r="J486" s="45" t="s">
        <v>941</v>
      </c>
      <c r="K486" s="43"/>
      <c r="L486" s="45"/>
      <c r="M486" s="294"/>
      <c r="N486" s="444"/>
      <c r="O486" s="445"/>
    </row>
    <row r="487" s="220" customFormat="true" ht="28" customHeight="true" spans="1:15">
      <c r="A487" s="43"/>
      <c r="B487" s="43"/>
      <c r="C487" s="45"/>
      <c r="D487" s="45"/>
      <c r="E487" s="45"/>
      <c r="F487" s="43"/>
      <c r="G487" s="43"/>
      <c r="H487" s="303"/>
      <c r="I487" s="303"/>
      <c r="J487" s="303"/>
      <c r="K487" s="43"/>
      <c r="L487" s="45"/>
      <c r="M487" s="294"/>
      <c r="N487" s="444"/>
      <c r="O487" s="445"/>
    </row>
    <row r="488" s="220" customFormat="true" ht="28" customHeight="true" spans="1:15">
      <c r="A488" s="43">
        <v>103</v>
      </c>
      <c r="B488" s="43" t="s">
        <v>802</v>
      </c>
      <c r="C488" s="45" t="s">
        <v>942</v>
      </c>
      <c r="D488" s="45" t="s">
        <v>943</v>
      </c>
      <c r="E488" s="228" t="s">
        <v>944</v>
      </c>
      <c r="F488" s="43" t="s">
        <v>18</v>
      </c>
      <c r="G488" s="43" t="s">
        <v>19</v>
      </c>
      <c r="H488" s="45" t="s">
        <v>945</v>
      </c>
      <c r="I488" s="45" t="s">
        <v>946</v>
      </c>
      <c r="J488" s="45" t="s">
        <v>947</v>
      </c>
      <c r="K488" s="43"/>
      <c r="L488" s="45"/>
      <c r="M488" s="294"/>
      <c r="N488" s="444"/>
      <c r="O488" s="445"/>
    </row>
    <row r="489" s="220" customFormat="true" ht="28" customHeight="true" spans="1:15">
      <c r="A489" s="43"/>
      <c r="B489" s="43"/>
      <c r="C489" s="45"/>
      <c r="D489" s="45"/>
      <c r="E489" s="45"/>
      <c r="F489" s="43"/>
      <c r="G489" s="43"/>
      <c r="H489" s="45"/>
      <c r="I489" s="45" t="s">
        <v>948</v>
      </c>
      <c r="J489" s="45" t="s">
        <v>949</v>
      </c>
      <c r="K489" s="43"/>
      <c r="L489" s="45"/>
      <c r="M489" s="294"/>
      <c r="N489" s="444"/>
      <c r="O489" s="445"/>
    </row>
    <row r="490" s="220" customFormat="true" ht="28" customHeight="true" spans="1:15">
      <c r="A490" s="43"/>
      <c r="B490" s="43"/>
      <c r="C490" s="45"/>
      <c r="D490" s="45" t="s">
        <v>950</v>
      </c>
      <c r="E490" s="45"/>
      <c r="F490" s="43"/>
      <c r="G490" s="43"/>
      <c r="H490" s="45"/>
      <c r="I490" s="45" t="s">
        <v>951</v>
      </c>
      <c r="J490" s="45" t="s">
        <v>952</v>
      </c>
      <c r="K490" s="43"/>
      <c r="L490" s="45"/>
      <c r="M490" s="294"/>
      <c r="N490" s="444"/>
      <c r="O490" s="445"/>
    </row>
    <row r="491" s="220" customFormat="true" ht="28" customHeight="true" spans="1:15">
      <c r="A491" s="43"/>
      <c r="B491" s="43"/>
      <c r="C491" s="45"/>
      <c r="D491" s="45"/>
      <c r="E491" s="45"/>
      <c r="F491" s="43"/>
      <c r="G491" s="43"/>
      <c r="H491" s="45" t="s">
        <v>899</v>
      </c>
      <c r="I491" s="45" t="s">
        <v>953</v>
      </c>
      <c r="J491" s="45" t="s">
        <v>954</v>
      </c>
      <c r="K491" s="43"/>
      <c r="L491" s="45"/>
      <c r="M491" s="294"/>
      <c r="N491" s="444"/>
      <c r="O491" s="445"/>
    </row>
    <row r="492" s="220" customFormat="true" ht="28" customHeight="true" spans="1:15">
      <c r="A492" s="43"/>
      <c r="B492" s="43"/>
      <c r="C492" s="45"/>
      <c r="D492" s="45" t="s">
        <v>955</v>
      </c>
      <c r="E492" s="45"/>
      <c r="F492" s="43"/>
      <c r="G492" s="43"/>
      <c r="H492" s="45"/>
      <c r="I492" s="45" t="s">
        <v>956</v>
      </c>
      <c r="J492" s="45" t="s">
        <v>957</v>
      </c>
      <c r="K492" s="43"/>
      <c r="L492" s="45"/>
      <c r="M492" s="294"/>
      <c r="N492" s="444"/>
      <c r="O492" s="445"/>
    </row>
    <row r="493" s="220" customFormat="true" ht="28" customHeight="true" spans="1:15">
      <c r="A493" s="43"/>
      <c r="B493" s="43"/>
      <c r="C493" s="45"/>
      <c r="D493" s="45"/>
      <c r="E493" s="45"/>
      <c r="F493" s="43"/>
      <c r="G493" s="43"/>
      <c r="H493" s="45"/>
      <c r="I493" s="45" t="s">
        <v>904</v>
      </c>
      <c r="J493" s="45" t="s">
        <v>958</v>
      </c>
      <c r="K493" s="43"/>
      <c r="L493" s="45"/>
      <c r="M493" s="294"/>
      <c r="N493" s="444"/>
      <c r="O493" s="445"/>
    </row>
    <row r="494" s="220" customFormat="true" ht="28" customHeight="true" spans="1:15">
      <c r="A494" s="43"/>
      <c r="B494" s="43"/>
      <c r="C494" s="45"/>
      <c r="D494" s="45"/>
      <c r="E494" s="45"/>
      <c r="F494" s="43"/>
      <c r="G494" s="43"/>
      <c r="H494" s="45" t="s">
        <v>959</v>
      </c>
      <c r="I494" s="45"/>
      <c r="J494" s="45"/>
      <c r="K494" s="43"/>
      <c r="L494" s="45"/>
      <c r="M494" s="294"/>
      <c r="N494" s="444"/>
      <c r="O494" s="445"/>
    </row>
    <row r="495" s="220" customFormat="true" ht="28" customHeight="true" spans="1:15">
      <c r="A495" s="43">
        <v>104</v>
      </c>
      <c r="B495" s="43" t="s">
        <v>802</v>
      </c>
      <c r="C495" s="45" t="s">
        <v>960</v>
      </c>
      <c r="D495" s="45" t="s">
        <v>961</v>
      </c>
      <c r="E495" s="228" t="s">
        <v>962</v>
      </c>
      <c r="F495" s="43" t="s">
        <v>18</v>
      </c>
      <c r="G495" s="43" t="s">
        <v>332</v>
      </c>
      <c r="H495" s="303" t="s">
        <v>963</v>
      </c>
      <c r="I495" s="45" t="s">
        <v>964</v>
      </c>
      <c r="J495" s="45" t="s">
        <v>965</v>
      </c>
      <c r="K495" s="43"/>
      <c r="L495" s="45"/>
      <c r="M495" s="294"/>
      <c r="N495" s="444"/>
      <c r="O495" s="445"/>
    </row>
    <row r="496" s="220" customFormat="true" ht="28" customHeight="true" spans="1:15">
      <c r="A496" s="43"/>
      <c r="B496" s="43"/>
      <c r="C496" s="45"/>
      <c r="D496" s="45" t="s">
        <v>966</v>
      </c>
      <c r="E496" s="45"/>
      <c r="F496" s="43"/>
      <c r="G496" s="43"/>
      <c r="H496" s="303"/>
      <c r="I496" s="45" t="s">
        <v>967</v>
      </c>
      <c r="J496" s="45" t="s">
        <v>968</v>
      </c>
      <c r="K496" s="43"/>
      <c r="L496" s="45"/>
      <c r="M496" s="294"/>
      <c r="N496" s="444"/>
      <c r="O496" s="445"/>
    </row>
    <row r="497" s="220" customFormat="true" ht="28" customHeight="true" spans="1:15">
      <c r="A497" s="43"/>
      <c r="B497" s="43"/>
      <c r="C497" s="45"/>
      <c r="D497" s="45" t="s">
        <v>969</v>
      </c>
      <c r="E497" s="45"/>
      <c r="F497" s="43"/>
      <c r="G497" s="43"/>
      <c r="H497" s="303"/>
      <c r="I497" s="303" t="s">
        <v>970</v>
      </c>
      <c r="J497" s="45" t="s">
        <v>971</v>
      </c>
      <c r="K497" s="43"/>
      <c r="L497" s="45"/>
      <c r="M497" s="294"/>
      <c r="N497" s="444"/>
      <c r="O497" s="445"/>
    </row>
    <row r="498" s="220" customFormat="true" ht="28" customHeight="true" spans="1:15">
      <c r="A498" s="43"/>
      <c r="B498" s="43"/>
      <c r="C498" s="45"/>
      <c r="D498" s="45" t="s">
        <v>972</v>
      </c>
      <c r="E498" s="45"/>
      <c r="F498" s="43"/>
      <c r="G498" s="43"/>
      <c r="H498" s="303" t="s">
        <v>342</v>
      </c>
      <c r="I498" s="303" t="s">
        <v>973</v>
      </c>
      <c r="J498" s="45" t="s">
        <v>974</v>
      </c>
      <c r="K498" s="43"/>
      <c r="L498" s="45"/>
      <c r="M498" s="294"/>
      <c r="N498" s="444"/>
      <c r="O498" s="445"/>
    </row>
    <row r="499" s="220" customFormat="true" ht="28" customHeight="true" spans="1:15">
      <c r="A499" s="43"/>
      <c r="B499" s="43"/>
      <c r="C499" s="45"/>
      <c r="D499" s="45" t="s">
        <v>975</v>
      </c>
      <c r="E499" s="45"/>
      <c r="F499" s="43"/>
      <c r="G499" s="43"/>
      <c r="H499" s="303"/>
      <c r="I499" s="45" t="s">
        <v>976</v>
      </c>
      <c r="J499" s="45" t="s">
        <v>977</v>
      </c>
      <c r="K499" s="43"/>
      <c r="L499" s="45"/>
      <c r="M499" s="294"/>
      <c r="N499" s="444"/>
      <c r="O499" s="445"/>
    </row>
    <row r="500" s="220" customFormat="true" ht="28" customHeight="true" spans="1:15">
      <c r="A500" s="43"/>
      <c r="B500" s="43"/>
      <c r="C500" s="45"/>
      <c r="D500" s="45" t="s">
        <v>978</v>
      </c>
      <c r="E500" s="45"/>
      <c r="F500" s="43"/>
      <c r="G500" s="43"/>
      <c r="H500" s="303"/>
      <c r="I500" s="303" t="s">
        <v>979</v>
      </c>
      <c r="J500" s="45" t="s">
        <v>980</v>
      </c>
      <c r="K500" s="43"/>
      <c r="L500" s="45"/>
      <c r="M500" s="294"/>
      <c r="N500" s="444"/>
      <c r="O500" s="445"/>
    </row>
    <row r="501" s="220" customFormat="true" ht="28" customHeight="true" spans="1:15">
      <c r="A501" s="43"/>
      <c r="B501" s="43"/>
      <c r="C501" s="45"/>
      <c r="D501" s="45" t="s">
        <v>981</v>
      </c>
      <c r="E501" s="45"/>
      <c r="F501" s="43"/>
      <c r="G501" s="43"/>
      <c r="H501" s="303" t="s">
        <v>232</v>
      </c>
      <c r="I501" s="303"/>
      <c r="J501" s="303"/>
      <c r="K501" s="43"/>
      <c r="L501" s="45"/>
      <c r="M501" s="294"/>
      <c r="N501" s="444"/>
      <c r="O501" s="445"/>
    </row>
    <row r="502" s="220" customFormat="true" ht="28" customHeight="true" spans="1:15">
      <c r="A502" s="43">
        <v>105</v>
      </c>
      <c r="B502" s="43" t="s">
        <v>802</v>
      </c>
      <c r="C502" s="45" t="s">
        <v>982</v>
      </c>
      <c r="D502" s="45"/>
      <c r="E502" s="228" t="s">
        <v>983</v>
      </c>
      <c r="F502" s="43" t="s">
        <v>18</v>
      </c>
      <c r="G502" s="43" t="s">
        <v>19</v>
      </c>
      <c r="H502" s="303" t="s">
        <v>984</v>
      </c>
      <c r="I502" s="303"/>
      <c r="J502" s="45" t="s">
        <v>706</v>
      </c>
      <c r="K502" s="43"/>
      <c r="L502" s="45"/>
      <c r="M502" s="294"/>
      <c r="N502" s="444"/>
      <c r="O502" s="445"/>
    </row>
    <row r="503" s="220" customFormat="true" ht="28" customHeight="true" spans="1:15">
      <c r="A503" s="43"/>
      <c r="B503" s="43"/>
      <c r="C503" s="45"/>
      <c r="D503" s="45"/>
      <c r="E503" s="45"/>
      <c r="F503" s="43"/>
      <c r="G503" s="43"/>
      <c r="H503" s="303" t="s">
        <v>985</v>
      </c>
      <c r="I503" s="303"/>
      <c r="J503" s="45" t="s">
        <v>708</v>
      </c>
      <c r="K503" s="43"/>
      <c r="L503" s="45"/>
      <c r="M503" s="294"/>
      <c r="N503" s="444"/>
      <c r="O503" s="445"/>
    </row>
    <row r="504" s="220" customFormat="true" ht="28" customHeight="true" spans="1:15">
      <c r="A504" s="43"/>
      <c r="B504" s="43"/>
      <c r="C504" s="45"/>
      <c r="D504" s="45"/>
      <c r="E504" s="45"/>
      <c r="F504" s="43"/>
      <c r="G504" s="43"/>
      <c r="H504" s="303" t="s">
        <v>986</v>
      </c>
      <c r="I504" s="303"/>
      <c r="J504" s="45" t="s">
        <v>379</v>
      </c>
      <c r="K504" s="43"/>
      <c r="L504" s="45"/>
      <c r="M504" s="294"/>
      <c r="N504" s="444"/>
      <c r="O504" s="445"/>
    </row>
    <row r="505" s="220" customFormat="true" ht="28" customHeight="true" spans="1:15">
      <c r="A505" s="43"/>
      <c r="B505" s="43"/>
      <c r="C505" s="45"/>
      <c r="D505" s="45"/>
      <c r="E505" s="45"/>
      <c r="F505" s="43"/>
      <c r="G505" s="43"/>
      <c r="H505" s="303" t="s">
        <v>232</v>
      </c>
      <c r="I505" s="303"/>
      <c r="J505" s="303"/>
      <c r="K505" s="43"/>
      <c r="L505" s="45"/>
      <c r="M505" s="294"/>
      <c r="N505" s="444"/>
      <c r="O505" s="445"/>
    </row>
    <row r="506" s="220" customFormat="true" ht="28" customHeight="true" spans="1:15">
      <c r="A506" s="43">
        <v>106</v>
      </c>
      <c r="B506" s="43" t="s">
        <v>802</v>
      </c>
      <c r="C506" s="45" t="s">
        <v>987</v>
      </c>
      <c r="D506" s="45"/>
      <c r="E506" s="228" t="s">
        <v>988</v>
      </c>
      <c r="F506" s="43" t="s">
        <v>18</v>
      </c>
      <c r="G506" s="43" t="s">
        <v>332</v>
      </c>
      <c r="H506" s="303" t="s">
        <v>989</v>
      </c>
      <c r="I506" s="303"/>
      <c r="J506" s="303" t="s">
        <v>136</v>
      </c>
      <c r="K506" s="43"/>
      <c r="L506" s="45"/>
      <c r="M506" s="294"/>
      <c r="N506" s="444"/>
      <c r="O506" s="445"/>
    </row>
    <row r="507" s="220" customFormat="true" ht="28" customHeight="true" spans="1:15">
      <c r="A507" s="43"/>
      <c r="B507" s="43"/>
      <c r="C507" s="45"/>
      <c r="D507" s="45"/>
      <c r="E507" s="45"/>
      <c r="F507" s="43"/>
      <c r="G507" s="43"/>
      <c r="H507" s="303" t="s">
        <v>990</v>
      </c>
      <c r="I507" s="303"/>
      <c r="J507" s="303" t="s">
        <v>140</v>
      </c>
      <c r="K507" s="43"/>
      <c r="L507" s="45"/>
      <c r="M507" s="294"/>
      <c r="N507" s="444"/>
      <c r="O507" s="445"/>
    </row>
    <row r="508" s="220" customFormat="true" ht="28" customHeight="true" spans="1:15">
      <c r="A508" s="43"/>
      <c r="B508" s="43"/>
      <c r="C508" s="45"/>
      <c r="D508" s="45"/>
      <c r="E508" s="45"/>
      <c r="F508" s="43"/>
      <c r="G508" s="43"/>
      <c r="H508" s="303" t="s">
        <v>991</v>
      </c>
      <c r="I508" s="303"/>
      <c r="J508" s="303" t="s">
        <v>142</v>
      </c>
      <c r="K508" s="43"/>
      <c r="L508" s="45"/>
      <c r="M508" s="294"/>
      <c r="N508" s="444"/>
      <c r="O508" s="445"/>
    </row>
    <row r="509" s="220" customFormat="true" ht="28" customHeight="true" spans="1:15">
      <c r="A509" s="43">
        <v>107</v>
      </c>
      <c r="B509" s="43" t="s">
        <v>992</v>
      </c>
      <c r="C509" s="45" t="s">
        <v>993</v>
      </c>
      <c r="D509" s="45"/>
      <c r="E509" s="224" t="s">
        <v>994</v>
      </c>
      <c r="F509" s="43" t="s">
        <v>18</v>
      </c>
      <c r="G509" s="43" t="s">
        <v>19</v>
      </c>
      <c r="H509" s="45" t="s">
        <v>995</v>
      </c>
      <c r="I509" s="45"/>
      <c r="J509" s="45" t="s">
        <v>996</v>
      </c>
      <c r="K509" s="43"/>
      <c r="L509" s="45"/>
      <c r="M509" s="294"/>
      <c r="N509" s="444"/>
      <c r="O509" s="445"/>
    </row>
    <row r="510" s="220" customFormat="true" ht="28" customHeight="true" spans="1:15">
      <c r="A510" s="43"/>
      <c r="B510" s="43"/>
      <c r="C510" s="45"/>
      <c r="D510" s="45"/>
      <c r="E510" s="45"/>
      <c r="F510" s="43"/>
      <c r="G510" s="43"/>
      <c r="H510" s="45" t="s">
        <v>32</v>
      </c>
      <c r="I510" s="45"/>
      <c r="J510" s="45" t="s">
        <v>997</v>
      </c>
      <c r="K510" s="43"/>
      <c r="L510" s="45"/>
      <c r="M510" s="294"/>
      <c r="N510" s="444"/>
      <c r="O510" s="445"/>
    </row>
    <row r="511" s="220" customFormat="true" ht="28" customHeight="true" spans="1:15">
      <c r="A511" s="43"/>
      <c r="B511" s="43"/>
      <c r="C511" s="45"/>
      <c r="D511" s="45"/>
      <c r="E511" s="45"/>
      <c r="F511" s="43"/>
      <c r="G511" s="43"/>
      <c r="H511" s="45" t="s">
        <v>34</v>
      </c>
      <c r="I511" s="45"/>
      <c r="J511" s="45" t="s">
        <v>998</v>
      </c>
      <c r="K511" s="43"/>
      <c r="L511" s="45"/>
      <c r="M511" s="294"/>
      <c r="N511" s="444"/>
      <c r="O511" s="445"/>
    </row>
    <row r="512" s="220" customFormat="true" ht="28" customHeight="true" spans="1:15">
      <c r="A512" s="43"/>
      <c r="B512" s="43"/>
      <c r="C512" s="45"/>
      <c r="D512" s="45"/>
      <c r="E512" s="45"/>
      <c r="F512" s="43"/>
      <c r="G512" s="43"/>
      <c r="H512" s="45" t="s">
        <v>999</v>
      </c>
      <c r="I512" s="45"/>
      <c r="J512" s="45" t="s">
        <v>1000</v>
      </c>
      <c r="K512" s="43"/>
      <c r="L512" s="45"/>
      <c r="M512" s="294"/>
      <c r="N512" s="444"/>
      <c r="O512" s="445"/>
    </row>
    <row r="513" s="220" customFormat="true" ht="28" customHeight="true" spans="1:15">
      <c r="A513" s="43">
        <v>108</v>
      </c>
      <c r="B513" s="43" t="s">
        <v>992</v>
      </c>
      <c r="C513" s="45" t="s">
        <v>1001</v>
      </c>
      <c r="D513" s="45"/>
      <c r="E513" s="224" t="s">
        <v>1002</v>
      </c>
      <c r="F513" s="43" t="s">
        <v>18</v>
      </c>
      <c r="G513" s="43" t="s">
        <v>19</v>
      </c>
      <c r="H513" s="45" t="s">
        <v>995</v>
      </c>
      <c r="I513" s="45"/>
      <c r="J513" s="45" t="s">
        <v>996</v>
      </c>
      <c r="K513" s="43"/>
      <c r="L513" s="45"/>
      <c r="M513" s="294"/>
      <c r="N513" s="444"/>
      <c r="O513" s="445"/>
    </row>
    <row r="514" s="220" customFormat="true" ht="28" customHeight="true" spans="1:15">
      <c r="A514" s="43"/>
      <c r="B514" s="43"/>
      <c r="C514" s="45"/>
      <c r="D514" s="45"/>
      <c r="E514" s="45"/>
      <c r="F514" s="43"/>
      <c r="G514" s="43"/>
      <c r="H514" s="45" t="s">
        <v>1003</v>
      </c>
      <c r="I514" s="45"/>
      <c r="J514" s="45" t="s">
        <v>1004</v>
      </c>
      <c r="K514" s="43"/>
      <c r="L514" s="45"/>
      <c r="M514" s="294"/>
      <c r="N514" s="444"/>
      <c r="O514" s="445"/>
    </row>
    <row r="515" s="220" customFormat="true" ht="28" customHeight="true" spans="1:15">
      <c r="A515" s="43"/>
      <c r="B515" s="43"/>
      <c r="C515" s="45"/>
      <c r="D515" s="45"/>
      <c r="E515" s="45"/>
      <c r="F515" s="43"/>
      <c r="G515" s="43"/>
      <c r="H515" s="45" t="s">
        <v>1005</v>
      </c>
      <c r="I515" s="45"/>
      <c r="J515" s="45" t="s">
        <v>1006</v>
      </c>
      <c r="K515" s="43"/>
      <c r="L515" s="45"/>
      <c r="M515" s="294"/>
      <c r="N515" s="444"/>
      <c r="O515" s="445"/>
    </row>
    <row r="516" s="220" customFormat="true" ht="28" customHeight="true" spans="1:15">
      <c r="A516" s="43"/>
      <c r="B516" s="43"/>
      <c r="C516" s="45"/>
      <c r="D516" s="45"/>
      <c r="E516" s="45"/>
      <c r="F516" s="43"/>
      <c r="G516" s="43"/>
      <c r="H516" s="45" t="s">
        <v>1007</v>
      </c>
      <c r="I516" s="45"/>
      <c r="J516" s="45" t="s">
        <v>1008</v>
      </c>
      <c r="K516" s="43"/>
      <c r="L516" s="45"/>
      <c r="M516" s="294"/>
      <c r="N516" s="444"/>
      <c r="O516" s="445"/>
    </row>
    <row r="517" s="220" customFormat="true" ht="28" customHeight="true" spans="1:15">
      <c r="A517" s="43">
        <v>109</v>
      </c>
      <c r="B517" s="43" t="s">
        <v>992</v>
      </c>
      <c r="C517" s="45" t="s">
        <v>1009</v>
      </c>
      <c r="D517" s="45"/>
      <c r="E517" s="224" t="s">
        <v>1010</v>
      </c>
      <c r="F517" s="43" t="s">
        <v>18</v>
      </c>
      <c r="G517" s="43" t="s">
        <v>19</v>
      </c>
      <c r="H517" s="303" t="s">
        <v>1011</v>
      </c>
      <c r="I517" s="303"/>
      <c r="J517" s="45" t="s">
        <v>1012</v>
      </c>
      <c r="K517" s="43"/>
      <c r="L517" s="45"/>
      <c r="M517" s="294"/>
      <c r="N517" s="444"/>
      <c r="O517" s="445"/>
    </row>
    <row r="518" s="220" customFormat="true" ht="28" customHeight="true" spans="1:15">
      <c r="A518" s="43"/>
      <c r="B518" s="43"/>
      <c r="C518" s="45"/>
      <c r="D518" s="45"/>
      <c r="E518" s="45"/>
      <c r="F518" s="43"/>
      <c r="G518" s="43"/>
      <c r="H518" s="303" t="s">
        <v>1013</v>
      </c>
      <c r="I518" s="303"/>
      <c r="J518" s="45" t="s">
        <v>1014</v>
      </c>
      <c r="K518" s="43"/>
      <c r="L518" s="45"/>
      <c r="M518" s="294"/>
      <c r="N518" s="444"/>
      <c r="O518" s="445"/>
    </row>
    <row r="519" s="220" customFormat="true" ht="28" customHeight="true" spans="1:15">
      <c r="A519" s="43"/>
      <c r="B519" s="43"/>
      <c r="C519" s="45"/>
      <c r="D519" s="45"/>
      <c r="E519" s="45"/>
      <c r="F519" s="43"/>
      <c r="G519" s="43"/>
      <c r="H519" s="303" t="s">
        <v>1015</v>
      </c>
      <c r="I519" s="303"/>
      <c r="J519" s="45" t="s">
        <v>1016</v>
      </c>
      <c r="K519" s="43"/>
      <c r="L519" s="45"/>
      <c r="M519" s="294"/>
      <c r="N519" s="444"/>
      <c r="O519" s="445"/>
    </row>
    <row r="520" s="220" customFormat="true" ht="28" customHeight="true" spans="1:15">
      <c r="A520" s="43"/>
      <c r="B520" s="43"/>
      <c r="C520" s="45"/>
      <c r="D520" s="45"/>
      <c r="E520" s="45"/>
      <c r="F520" s="43"/>
      <c r="G520" s="43"/>
      <c r="H520" s="303" t="s">
        <v>1017</v>
      </c>
      <c r="I520" s="303"/>
      <c r="J520" s="303"/>
      <c r="K520" s="43"/>
      <c r="L520" s="45"/>
      <c r="M520" s="294"/>
      <c r="N520" s="444"/>
      <c r="O520" s="445"/>
    </row>
    <row r="521" s="220" customFormat="true" ht="28" customHeight="true" spans="1:15">
      <c r="A521" s="43"/>
      <c r="B521" s="43"/>
      <c r="C521" s="45"/>
      <c r="D521" s="45"/>
      <c r="E521" s="45"/>
      <c r="F521" s="43"/>
      <c r="G521" s="43"/>
      <c r="H521" s="303" t="s">
        <v>232</v>
      </c>
      <c r="I521" s="303"/>
      <c r="J521" s="303"/>
      <c r="K521" s="43"/>
      <c r="L521" s="45"/>
      <c r="M521" s="294"/>
      <c r="N521" s="444"/>
      <c r="O521" s="445"/>
    </row>
    <row r="522" s="220" customFormat="true" ht="28" customHeight="true" spans="1:15">
      <c r="A522" s="43">
        <v>110</v>
      </c>
      <c r="B522" s="43" t="s">
        <v>992</v>
      </c>
      <c r="C522" s="45" t="s">
        <v>1018</v>
      </c>
      <c r="D522" s="45" t="s">
        <v>1019</v>
      </c>
      <c r="E522" s="224" t="s">
        <v>1020</v>
      </c>
      <c r="F522" s="43" t="s">
        <v>18</v>
      </c>
      <c r="G522" s="43" t="s">
        <v>19</v>
      </c>
      <c r="H522" s="45" t="s">
        <v>1021</v>
      </c>
      <c r="I522" s="45"/>
      <c r="J522" s="45" t="s">
        <v>1022</v>
      </c>
      <c r="K522" s="43"/>
      <c r="L522" s="45"/>
      <c r="M522" s="294"/>
      <c r="N522" s="444"/>
      <c r="O522" s="445"/>
    </row>
    <row r="523" s="220" customFormat="true" ht="28" customHeight="true" spans="1:15">
      <c r="A523" s="43"/>
      <c r="B523" s="43"/>
      <c r="C523" s="45"/>
      <c r="D523" s="45" t="s">
        <v>1023</v>
      </c>
      <c r="E523" s="45"/>
      <c r="F523" s="43"/>
      <c r="G523" s="43"/>
      <c r="H523" s="45" t="s">
        <v>1024</v>
      </c>
      <c r="I523" s="45"/>
      <c r="J523" s="45" t="s">
        <v>1025</v>
      </c>
      <c r="K523" s="43"/>
      <c r="L523" s="45"/>
      <c r="M523" s="294"/>
      <c r="N523" s="444"/>
      <c r="O523" s="445"/>
    </row>
    <row r="524" s="220" customFormat="true" ht="28" customHeight="true" spans="1:15">
      <c r="A524" s="43"/>
      <c r="B524" s="43"/>
      <c r="C524" s="45"/>
      <c r="D524" s="45" t="s">
        <v>1026</v>
      </c>
      <c r="E524" s="45"/>
      <c r="F524" s="43"/>
      <c r="G524" s="43"/>
      <c r="H524" s="45" t="s">
        <v>1027</v>
      </c>
      <c r="I524" s="45"/>
      <c r="J524" s="45" t="s">
        <v>1028</v>
      </c>
      <c r="K524" s="43"/>
      <c r="L524" s="45"/>
      <c r="M524" s="294"/>
      <c r="N524" s="444"/>
      <c r="O524" s="445"/>
    </row>
    <row r="525" s="220" customFormat="true" ht="28" customHeight="true" spans="1:15">
      <c r="A525" s="43">
        <v>111</v>
      </c>
      <c r="B525" s="43" t="s">
        <v>1029</v>
      </c>
      <c r="C525" s="45" t="s">
        <v>1030</v>
      </c>
      <c r="D525" s="45" t="s">
        <v>1031</v>
      </c>
      <c r="E525" s="228" t="s">
        <v>1032</v>
      </c>
      <c r="F525" s="43" t="s">
        <v>18</v>
      </c>
      <c r="G525" s="43" t="s">
        <v>19</v>
      </c>
      <c r="H525" s="45" t="s">
        <v>1033</v>
      </c>
      <c r="I525" s="303" t="s">
        <v>85</v>
      </c>
      <c r="J525" s="303" t="s">
        <v>1034</v>
      </c>
      <c r="K525" s="43"/>
      <c r="L525" s="45"/>
      <c r="M525" s="294"/>
      <c r="N525" s="444"/>
      <c r="O525" s="445"/>
    </row>
    <row r="526" s="220" customFormat="true" ht="28" customHeight="true" spans="1:15">
      <c r="A526" s="43"/>
      <c r="B526" s="43"/>
      <c r="C526" s="45"/>
      <c r="D526" s="45"/>
      <c r="E526" s="45"/>
      <c r="F526" s="43"/>
      <c r="G526" s="43"/>
      <c r="H526" s="45"/>
      <c r="I526" s="45" t="s">
        <v>89</v>
      </c>
      <c r="J526" s="303" t="s">
        <v>1035</v>
      </c>
      <c r="K526" s="43"/>
      <c r="L526" s="45"/>
      <c r="M526" s="294"/>
      <c r="N526" s="444"/>
      <c r="O526" s="445"/>
    </row>
    <row r="527" s="220" customFormat="true" ht="28" customHeight="true" spans="1:15">
      <c r="A527" s="43"/>
      <c r="B527" s="43"/>
      <c r="C527" s="45"/>
      <c r="D527" s="45"/>
      <c r="E527" s="45"/>
      <c r="F527" s="43"/>
      <c r="G527" s="43"/>
      <c r="H527" s="45"/>
      <c r="I527" s="45" t="s">
        <v>92</v>
      </c>
      <c r="J527" s="303" t="s">
        <v>1036</v>
      </c>
      <c r="K527" s="43"/>
      <c r="L527" s="45"/>
      <c r="M527" s="294"/>
      <c r="N527" s="444"/>
      <c r="O527" s="445"/>
    </row>
    <row r="528" s="220" customFormat="true" ht="28" customHeight="true" spans="1:15">
      <c r="A528" s="43"/>
      <c r="B528" s="43"/>
      <c r="C528" s="45"/>
      <c r="D528" s="45" t="s">
        <v>1037</v>
      </c>
      <c r="E528" s="45"/>
      <c r="F528" s="43"/>
      <c r="G528" s="43"/>
      <c r="H528" s="45" t="s">
        <v>1038</v>
      </c>
      <c r="I528" s="45" t="s">
        <v>128</v>
      </c>
      <c r="J528" s="303" t="s">
        <v>1039</v>
      </c>
      <c r="K528" s="43"/>
      <c r="L528" s="45"/>
      <c r="M528" s="294"/>
      <c r="N528" s="444"/>
      <c r="O528" s="445"/>
    </row>
    <row r="529" s="220" customFormat="true" ht="28" customHeight="true" spans="1:15">
      <c r="A529" s="43"/>
      <c r="B529" s="43"/>
      <c r="C529" s="45"/>
      <c r="D529" s="45"/>
      <c r="E529" s="45"/>
      <c r="F529" s="43"/>
      <c r="G529" s="43"/>
      <c r="H529" s="45"/>
      <c r="I529" s="45" t="s">
        <v>70</v>
      </c>
      <c r="J529" s="303" t="s">
        <v>1040</v>
      </c>
      <c r="K529" s="43"/>
      <c r="L529" s="45"/>
      <c r="M529" s="294"/>
      <c r="N529" s="444"/>
      <c r="O529" s="445"/>
    </row>
    <row r="530" s="220" customFormat="true" ht="28" customHeight="true" spans="1:15">
      <c r="A530" s="43"/>
      <c r="B530" s="43"/>
      <c r="C530" s="45"/>
      <c r="D530" s="45"/>
      <c r="E530" s="45"/>
      <c r="F530" s="43"/>
      <c r="G530" s="43"/>
      <c r="H530" s="45"/>
      <c r="I530" s="45" t="s">
        <v>43</v>
      </c>
      <c r="J530" s="303" t="s">
        <v>1041</v>
      </c>
      <c r="K530" s="43"/>
      <c r="L530" s="45"/>
      <c r="M530" s="294"/>
      <c r="N530" s="444"/>
      <c r="O530" s="445"/>
    </row>
    <row r="531" s="220" customFormat="true" ht="28" customHeight="true" spans="1:15">
      <c r="A531" s="43">
        <v>112</v>
      </c>
      <c r="B531" s="43" t="s">
        <v>1029</v>
      </c>
      <c r="C531" s="45" t="s">
        <v>1042</v>
      </c>
      <c r="D531" s="45"/>
      <c r="E531" s="224" t="s">
        <v>1043</v>
      </c>
      <c r="F531" s="43" t="s">
        <v>145</v>
      </c>
      <c r="G531" s="43" t="s">
        <v>19</v>
      </c>
      <c r="H531" s="303" t="s">
        <v>1044</v>
      </c>
      <c r="I531" s="303" t="s">
        <v>1045</v>
      </c>
      <c r="J531" s="303" t="s">
        <v>1046</v>
      </c>
      <c r="K531" s="43"/>
      <c r="L531" s="45"/>
      <c r="M531" s="294"/>
      <c r="N531" s="444"/>
      <c r="O531" s="445"/>
    </row>
    <row r="532" s="220" customFormat="true" ht="28" customHeight="true" spans="1:15">
      <c r="A532" s="43"/>
      <c r="B532" s="43"/>
      <c r="C532" s="45"/>
      <c r="D532" s="45"/>
      <c r="E532" s="45"/>
      <c r="F532" s="43"/>
      <c r="G532" s="43"/>
      <c r="H532" s="303"/>
      <c r="I532" s="303" t="s">
        <v>1047</v>
      </c>
      <c r="J532" s="303" t="s">
        <v>1048</v>
      </c>
      <c r="K532" s="43"/>
      <c r="L532" s="45"/>
      <c r="M532" s="294"/>
      <c r="N532" s="444"/>
      <c r="O532" s="445"/>
    </row>
    <row r="533" s="220" customFormat="true" ht="28" customHeight="true" spans="1:15">
      <c r="A533" s="43"/>
      <c r="B533" s="43"/>
      <c r="C533" s="45"/>
      <c r="D533" s="45"/>
      <c r="E533" s="45"/>
      <c r="F533" s="43"/>
      <c r="G533" s="43"/>
      <c r="H533" s="303" t="s">
        <v>1049</v>
      </c>
      <c r="I533" s="45" t="s">
        <v>1050</v>
      </c>
      <c r="J533" s="45" t="s">
        <v>1051</v>
      </c>
      <c r="K533" s="43"/>
      <c r="L533" s="45"/>
      <c r="M533" s="294"/>
      <c r="N533" s="444"/>
      <c r="O533" s="445"/>
    </row>
    <row r="534" s="220" customFormat="true" ht="28" customHeight="true" spans="1:15">
      <c r="A534" s="43"/>
      <c r="B534" s="43"/>
      <c r="C534" s="45"/>
      <c r="D534" s="45"/>
      <c r="E534" s="45"/>
      <c r="F534" s="43"/>
      <c r="G534" s="43"/>
      <c r="H534" s="303"/>
      <c r="I534" s="45" t="s">
        <v>1052</v>
      </c>
      <c r="J534" s="45" t="s">
        <v>1053</v>
      </c>
      <c r="K534" s="43"/>
      <c r="L534" s="45"/>
      <c r="M534" s="294"/>
      <c r="N534" s="444"/>
      <c r="O534" s="445"/>
    </row>
    <row r="535" s="220" customFormat="true" ht="28" customHeight="true" spans="1:15">
      <c r="A535" s="43"/>
      <c r="B535" s="43"/>
      <c r="C535" s="45"/>
      <c r="D535" s="45"/>
      <c r="E535" s="45"/>
      <c r="F535" s="43"/>
      <c r="G535" s="43"/>
      <c r="H535" s="303"/>
      <c r="I535" s="45" t="s">
        <v>1054</v>
      </c>
      <c r="J535" s="45" t="s">
        <v>1055</v>
      </c>
      <c r="K535" s="43"/>
      <c r="L535" s="45"/>
      <c r="M535" s="294"/>
      <c r="N535" s="444"/>
      <c r="O535" s="445"/>
    </row>
    <row r="536" s="220" customFormat="true" ht="28" customHeight="true" spans="1:15">
      <c r="A536" s="43"/>
      <c r="B536" s="43"/>
      <c r="C536" s="45"/>
      <c r="D536" s="45"/>
      <c r="E536" s="45"/>
      <c r="F536" s="43"/>
      <c r="G536" s="43"/>
      <c r="H536" s="45" t="s">
        <v>1056</v>
      </c>
      <c r="I536" s="45" t="s">
        <v>1057</v>
      </c>
      <c r="J536" s="45" t="s">
        <v>1058</v>
      </c>
      <c r="K536" s="43"/>
      <c r="L536" s="45"/>
      <c r="M536" s="294"/>
      <c r="N536" s="444"/>
      <c r="O536" s="445"/>
    </row>
    <row r="537" s="220" customFormat="true" ht="28" customHeight="true" spans="1:15">
      <c r="A537" s="43"/>
      <c r="B537" s="43"/>
      <c r="C537" s="45"/>
      <c r="D537" s="45"/>
      <c r="E537" s="45"/>
      <c r="F537" s="43"/>
      <c r="G537" s="43"/>
      <c r="H537" s="45"/>
      <c r="I537" s="45" t="s">
        <v>1059</v>
      </c>
      <c r="J537" s="45" t="s">
        <v>1060</v>
      </c>
      <c r="K537" s="43"/>
      <c r="L537" s="45"/>
      <c r="M537" s="294"/>
      <c r="N537" s="444"/>
      <c r="O537" s="445"/>
    </row>
    <row r="538" s="220" customFormat="true" ht="28" customHeight="true" spans="1:15">
      <c r="A538" s="43"/>
      <c r="B538" s="43"/>
      <c r="C538" s="45"/>
      <c r="D538" s="45"/>
      <c r="E538" s="45"/>
      <c r="F538" s="43"/>
      <c r="G538" s="43"/>
      <c r="H538" s="45"/>
      <c r="I538" s="45" t="s">
        <v>1061</v>
      </c>
      <c r="J538" s="45" t="s">
        <v>1062</v>
      </c>
      <c r="K538" s="43"/>
      <c r="L538" s="45"/>
      <c r="M538" s="294"/>
      <c r="N538" s="444"/>
      <c r="O538" s="445"/>
    </row>
    <row r="539" s="220" customFormat="true" ht="28" customHeight="true" spans="1:15">
      <c r="A539" s="43"/>
      <c r="B539" s="43"/>
      <c r="C539" s="45"/>
      <c r="D539" s="45"/>
      <c r="E539" s="45"/>
      <c r="F539" s="43"/>
      <c r="G539" s="43"/>
      <c r="H539" s="45" t="s">
        <v>232</v>
      </c>
      <c r="I539" s="45"/>
      <c r="J539" s="45"/>
      <c r="K539" s="43"/>
      <c r="L539" s="45"/>
      <c r="M539" s="294"/>
      <c r="N539" s="444"/>
      <c r="O539" s="445"/>
    </row>
    <row r="540" s="220" customFormat="true" ht="28" customHeight="true" spans="1:15">
      <c r="A540" s="43">
        <v>113</v>
      </c>
      <c r="B540" s="43" t="s">
        <v>1029</v>
      </c>
      <c r="C540" s="45" t="s">
        <v>1063</v>
      </c>
      <c r="D540" s="45"/>
      <c r="E540" s="224" t="s">
        <v>1064</v>
      </c>
      <c r="F540" s="43" t="s">
        <v>18</v>
      </c>
      <c r="G540" s="43" t="s">
        <v>19</v>
      </c>
      <c r="H540" s="303" t="s">
        <v>1065</v>
      </c>
      <c r="I540" s="303"/>
      <c r="J540" s="303" t="s">
        <v>1066</v>
      </c>
      <c r="K540" s="43"/>
      <c r="L540" s="45"/>
      <c r="M540" s="294"/>
      <c r="N540" s="444"/>
      <c r="O540" s="445"/>
    </row>
    <row r="541" s="220" customFormat="true" ht="28" customHeight="true" spans="1:15">
      <c r="A541" s="43"/>
      <c r="B541" s="43"/>
      <c r="C541" s="45"/>
      <c r="D541" s="45"/>
      <c r="E541" s="45"/>
      <c r="F541" s="43"/>
      <c r="G541" s="43"/>
      <c r="H541" s="303" t="s">
        <v>1067</v>
      </c>
      <c r="I541" s="303"/>
      <c r="J541" s="303" t="s">
        <v>1068</v>
      </c>
      <c r="K541" s="43"/>
      <c r="L541" s="45"/>
      <c r="M541" s="294"/>
      <c r="N541" s="444"/>
      <c r="O541" s="445"/>
    </row>
    <row r="542" s="220" customFormat="true" ht="28" customHeight="true" spans="1:15">
      <c r="A542" s="43"/>
      <c r="B542" s="43"/>
      <c r="C542" s="45"/>
      <c r="D542" s="45"/>
      <c r="E542" s="45"/>
      <c r="F542" s="43"/>
      <c r="G542" s="43"/>
      <c r="H542" s="303" t="s">
        <v>1069</v>
      </c>
      <c r="I542" s="303"/>
      <c r="J542" s="303" t="s">
        <v>1070</v>
      </c>
      <c r="K542" s="43"/>
      <c r="L542" s="45"/>
      <c r="M542" s="294"/>
      <c r="N542" s="444"/>
      <c r="O542" s="445"/>
    </row>
    <row r="543" s="220" customFormat="true" ht="28" customHeight="true" spans="1:15">
      <c r="A543" s="43">
        <v>114</v>
      </c>
      <c r="B543" s="43" t="s">
        <v>1029</v>
      </c>
      <c r="C543" s="45" t="s">
        <v>1071</v>
      </c>
      <c r="D543" s="45" t="s">
        <v>1072</v>
      </c>
      <c r="E543" s="224" t="s">
        <v>1073</v>
      </c>
      <c r="F543" s="43" t="s">
        <v>18</v>
      </c>
      <c r="G543" s="43" t="s">
        <v>19</v>
      </c>
      <c r="H543" s="45" t="s">
        <v>1074</v>
      </c>
      <c r="I543" s="45"/>
      <c r="J543" s="45" t="s">
        <v>1075</v>
      </c>
      <c r="K543" s="43"/>
      <c r="L543" s="45"/>
      <c r="M543" s="294"/>
      <c r="N543" s="444"/>
      <c r="O543" s="445"/>
    </row>
    <row r="544" s="220" customFormat="true" ht="28" customHeight="true" spans="1:15">
      <c r="A544" s="43"/>
      <c r="B544" s="43"/>
      <c r="C544" s="45"/>
      <c r="D544" s="45" t="s">
        <v>1076</v>
      </c>
      <c r="E544" s="45"/>
      <c r="F544" s="43"/>
      <c r="G544" s="43"/>
      <c r="H544" s="45" t="s">
        <v>1077</v>
      </c>
      <c r="I544" s="45"/>
      <c r="J544" s="45" t="s">
        <v>1078</v>
      </c>
      <c r="K544" s="43"/>
      <c r="L544" s="45"/>
      <c r="M544" s="294"/>
      <c r="N544" s="444"/>
      <c r="O544" s="445"/>
    </row>
    <row r="545" s="220" customFormat="true" ht="28" customHeight="true" spans="1:15">
      <c r="A545" s="43"/>
      <c r="B545" s="43"/>
      <c r="C545" s="45"/>
      <c r="D545" s="45" t="s">
        <v>1079</v>
      </c>
      <c r="E545" s="45"/>
      <c r="F545" s="43"/>
      <c r="G545" s="43"/>
      <c r="H545" s="45" t="s">
        <v>1080</v>
      </c>
      <c r="I545" s="45"/>
      <c r="J545" s="45" t="s">
        <v>1081</v>
      </c>
      <c r="K545" s="43"/>
      <c r="L545" s="45"/>
      <c r="M545" s="294"/>
      <c r="N545" s="444"/>
      <c r="O545" s="445"/>
    </row>
    <row r="546" s="220" customFormat="true" ht="28" customHeight="true" spans="1:15">
      <c r="A546" s="43"/>
      <c r="B546" s="43"/>
      <c r="C546" s="45"/>
      <c r="D546" s="45" t="s">
        <v>1082</v>
      </c>
      <c r="E546" s="45"/>
      <c r="F546" s="43"/>
      <c r="G546" s="43"/>
      <c r="H546" s="45" t="s">
        <v>1083</v>
      </c>
      <c r="I546" s="45"/>
      <c r="J546" s="45" t="s">
        <v>1075</v>
      </c>
      <c r="K546" s="43"/>
      <c r="L546" s="45"/>
      <c r="M546" s="294"/>
      <c r="N546" s="444"/>
      <c r="O546" s="445"/>
    </row>
    <row r="547" s="220" customFormat="true" ht="28" customHeight="true" spans="1:15">
      <c r="A547" s="43"/>
      <c r="B547" s="43"/>
      <c r="C547" s="45"/>
      <c r="D547" s="45"/>
      <c r="E547" s="45"/>
      <c r="F547" s="43"/>
      <c r="G547" s="43"/>
      <c r="H547" s="45" t="s">
        <v>1084</v>
      </c>
      <c r="I547" s="45"/>
      <c r="J547" s="45" t="s">
        <v>1078</v>
      </c>
      <c r="K547" s="43"/>
      <c r="L547" s="45"/>
      <c r="M547" s="294"/>
      <c r="N547" s="444"/>
      <c r="O547" s="445"/>
    </row>
    <row r="548" s="220" customFormat="true" ht="28" customHeight="true" spans="1:15">
      <c r="A548" s="43"/>
      <c r="B548" s="43"/>
      <c r="C548" s="45"/>
      <c r="D548" s="45"/>
      <c r="E548" s="45"/>
      <c r="F548" s="43"/>
      <c r="G548" s="43"/>
      <c r="H548" s="45" t="s">
        <v>1085</v>
      </c>
      <c r="I548" s="45"/>
      <c r="J548" s="45" t="s">
        <v>1081</v>
      </c>
      <c r="K548" s="43"/>
      <c r="L548" s="45"/>
      <c r="M548" s="294"/>
      <c r="N548" s="444"/>
      <c r="O548" s="445"/>
    </row>
    <row r="549" s="220" customFormat="true" ht="28" customHeight="true" spans="1:15">
      <c r="A549" s="43">
        <v>115</v>
      </c>
      <c r="B549" s="43" t="s">
        <v>1029</v>
      </c>
      <c r="C549" s="45" t="s">
        <v>1086</v>
      </c>
      <c r="D549" s="45"/>
      <c r="E549" s="224" t="s">
        <v>1087</v>
      </c>
      <c r="F549" s="43" t="s">
        <v>145</v>
      </c>
      <c r="G549" s="43" t="s">
        <v>19</v>
      </c>
      <c r="H549" s="45" t="s">
        <v>1088</v>
      </c>
      <c r="I549" s="45"/>
      <c r="J549" s="45" t="s">
        <v>1089</v>
      </c>
      <c r="K549" s="43"/>
      <c r="L549" s="45"/>
      <c r="M549" s="294"/>
      <c r="N549" s="444"/>
      <c r="O549" s="445"/>
    </row>
    <row r="550" s="220" customFormat="true" ht="28" customHeight="true" spans="1:15">
      <c r="A550" s="43"/>
      <c r="B550" s="43"/>
      <c r="C550" s="45"/>
      <c r="D550" s="45"/>
      <c r="E550" s="45"/>
      <c r="F550" s="43"/>
      <c r="G550" s="43"/>
      <c r="H550" s="45" t="s">
        <v>1090</v>
      </c>
      <c r="I550" s="45"/>
      <c r="J550" s="45" t="s">
        <v>1091</v>
      </c>
      <c r="K550" s="43"/>
      <c r="L550" s="45"/>
      <c r="M550" s="294"/>
      <c r="N550" s="444"/>
      <c r="O550" s="445"/>
    </row>
    <row r="551" s="220" customFormat="true" ht="28" customHeight="true" spans="1:15">
      <c r="A551" s="43"/>
      <c r="B551" s="43"/>
      <c r="C551" s="45"/>
      <c r="D551" s="45"/>
      <c r="E551" s="45"/>
      <c r="F551" s="43"/>
      <c r="G551" s="43"/>
      <c r="H551" s="45" t="s">
        <v>1092</v>
      </c>
      <c r="I551" s="45"/>
      <c r="J551" s="45" t="s">
        <v>1093</v>
      </c>
      <c r="K551" s="43"/>
      <c r="L551" s="45"/>
      <c r="M551" s="294"/>
      <c r="N551" s="444"/>
      <c r="O551" s="445"/>
    </row>
    <row r="552" s="220" customFormat="true" ht="28" customHeight="true" spans="1:15">
      <c r="A552" s="43">
        <v>116</v>
      </c>
      <c r="B552" s="43" t="s">
        <v>1029</v>
      </c>
      <c r="C552" s="45" t="s">
        <v>1094</v>
      </c>
      <c r="D552" s="45"/>
      <c r="E552" s="228" t="s">
        <v>1095</v>
      </c>
      <c r="F552" s="43" t="s">
        <v>18</v>
      </c>
      <c r="G552" s="43" t="s">
        <v>19</v>
      </c>
      <c r="H552" s="45" t="s">
        <v>1033</v>
      </c>
      <c r="I552" s="303" t="s">
        <v>1096</v>
      </c>
      <c r="J552" s="45" t="s">
        <v>1097</v>
      </c>
      <c r="K552" s="43"/>
      <c r="L552" s="45"/>
      <c r="M552" s="294"/>
      <c r="N552" s="444"/>
      <c r="O552" s="445"/>
    </row>
    <row r="553" s="220" customFormat="true" ht="28" customHeight="true" spans="1:15">
      <c r="A553" s="43"/>
      <c r="B553" s="43"/>
      <c r="C553" s="45"/>
      <c r="D553" s="45"/>
      <c r="E553" s="45"/>
      <c r="F553" s="43"/>
      <c r="G553" s="43"/>
      <c r="H553" s="45"/>
      <c r="I553" s="45" t="s">
        <v>1098</v>
      </c>
      <c r="J553" s="45" t="s">
        <v>1099</v>
      </c>
      <c r="K553" s="43"/>
      <c r="L553" s="45"/>
      <c r="M553" s="294"/>
      <c r="N553" s="444"/>
      <c r="O553" s="445"/>
    </row>
    <row r="554" s="220" customFormat="true" ht="28" customHeight="true" spans="1:15">
      <c r="A554" s="43"/>
      <c r="B554" s="43"/>
      <c r="C554" s="45"/>
      <c r="D554" s="45"/>
      <c r="E554" s="45"/>
      <c r="F554" s="43"/>
      <c r="G554" s="43"/>
      <c r="H554" s="45" t="s">
        <v>1100</v>
      </c>
      <c r="I554" s="45" t="s">
        <v>1101</v>
      </c>
      <c r="J554" s="45" t="s">
        <v>1102</v>
      </c>
      <c r="K554" s="43"/>
      <c r="L554" s="45"/>
      <c r="M554" s="294"/>
      <c r="N554" s="444"/>
      <c r="O554" s="445"/>
    </row>
    <row r="555" s="220" customFormat="true" ht="28" customHeight="true" spans="1:15">
      <c r="A555" s="43"/>
      <c r="B555" s="43"/>
      <c r="C555" s="45"/>
      <c r="D555" s="45"/>
      <c r="E555" s="45"/>
      <c r="F555" s="43"/>
      <c r="G555" s="43"/>
      <c r="H555" s="45"/>
      <c r="I555" s="45" t="s">
        <v>48</v>
      </c>
      <c r="J555" s="45" t="s">
        <v>1103</v>
      </c>
      <c r="K555" s="43"/>
      <c r="L555" s="45"/>
      <c r="M555" s="294"/>
      <c r="N555" s="444"/>
      <c r="O555" s="445"/>
    </row>
    <row r="556" s="220" customFormat="true" ht="28" customHeight="true" spans="1:15">
      <c r="A556" s="43"/>
      <c r="B556" s="43"/>
      <c r="C556" s="45"/>
      <c r="D556" s="45"/>
      <c r="E556" s="45"/>
      <c r="F556" s="43"/>
      <c r="G556" s="43"/>
      <c r="H556" s="45"/>
      <c r="I556" s="303" t="s">
        <v>38</v>
      </c>
      <c r="J556" s="45" t="s">
        <v>1104</v>
      </c>
      <c r="K556" s="43"/>
      <c r="L556" s="45"/>
      <c r="M556" s="294"/>
      <c r="N556" s="444"/>
      <c r="O556" s="445"/>
    </row>
    <row r="557" s="220" customFormat="true" ht="28" customHeight="true" spans="1:15">
      <c r="A557" s="43">
        <v>117</v>
      </c>
      <c r="B557" s="43" t="s">
        <v>1029</v>
      </c>
      <c r="C557" s="45" t="s">
        <v>1105</v>
      </c>
      <c r="D557" s="45"/>
      <c r="E557" s="224" t="s">
        <v>1106</v>
      </c>
      <c r="F557" s="43" t="s">
        <v>145</v>
      </c>
      <c r="G557" s="43" t="s">
        <v>19</v>
      </c>
      <c r="H557" s="303" t="s">
        <v>1044</v>
      </c>
      <c r="I557" s="303" t="s">
        <v>1045</v>
      </c>
      <c r="J557" s="45" t="s">
        <v>1107</v>
      </c>
      <c r="K557" s="43"/>
      <c r="L557" s="45"/>
      <c r="M557" s="294"/>
      <c r="N557" s="444"/>
      <c r="O557" s="445"/>
    </row>
    <row r="558" s="220" customFormat="true" ht="28" customHeight="true" spans="1:15">
      <c r="A558" s="43"/>
      <c r="B558" s="43"/>
      <c r="C558" s="45"/>
      <c r="D558" s="45"/>
      <c r="E558" s="45"/>
      <c r="F558" s="43"/>
      <c r="G558" s="43"/>
      <c r="H558" s="303"/>
      <c r="I558" s="303" t="s">
        <v>1047</v>
      </c>
      <c r="J558" s="45" t="s">
        <v>1108</v>
      </c>
      <c r="K558" s="43"/>
      <c r="L558" s="45"/>
      <c r="M558" s="294"/>
      <c r="N558" s="444"/>
      <c r="O558" s="445"/>
    </row>
    <row r="559" s="220" customFormat="true" ht="28" customHeight="true" spans="1:15">
      <c r="A559" s="43"/>
      <c r="B559" s="43"/>
      <c r="C559" s="45"/>
      <c r="D559" s="45"/>
      <c r="E559" s="45"/>
      <c r="F559" s="43"/>
      <c r="G559" s="43"/>
      <c r="H559" s="303" t="s">
        <v>1049</v>
      </c>
      <c r="I559" s="45" t="s">
        <v>1050</v>
      </c>
      <c r="J559" s="45" t="s">
        <v>1109</v>
      </c>
      <c r="K559" s="43"/>
      <c r="L559" s="45"/>
      <c r="M559" s="294"/>
      <c r="N559" s="444"/>
      <c r="O559" s="445"/>
    </row>
    <row r="560" s="220" customFormat="true" ht="28" customHeight="true" spans="1:15">
      <c r="A560" s="43"/>
      <c r="B560" s="43"/>
      <c r="C560" s="45"/>
      <c r="D560" s="45"/>
      <c r="E560" s="45"/>
      <c r="F560" s="43"/>
      <c r="G560" s="43"/>
      <c r="H560" s="303"/>
      <c r="I560" s="45" t="s">
        <v>1052</v>
      </c>
      <c r="J560" s="45" t="s">
        <v>1110</v>
      </c>
      <c r="K560" s="43"/>
      <c r="L560" s="45"/>
      <c r="M560" s="294"/>
      <c r="N560" s="444"/>
      <c r="O560" s="445"/>
    </row>
    <row r="561" s="220" customFormat="true" ht="28" customHeight="true" spans="1:15">
      <c r="A561" s="43"/>
      <c r="B561" s="43"/>
      <c r="C561" s="45"/>
      <c r="D561" s="45"/>
      <c r="E561" s="45"/>
      <c r="F561" s="43"/>
      <c r="G561" s="43"/>
      <c r="H561" s="303"/>
      <c r="I561" s="45" t="s">
        <v>1054</v>
      </c>
      <c r="J561" s="45" t="s">
        <v>1111</v>
      </c>
      <c r="K561" s="43"/>
      <c r="L561" s="45"/>
      <c r="M561" s="294"/>
      <c r="N561" s="444"/>
      <c r="O561" s="445"/>
    </row>
    <row r="562" s="220" customFormat="true" ht="28" customHeight="true" spans="1:15">
      <c r="A562" s="43"/>
      <c r="B562" s="43"/>
      <c r="C562" s="45"/>
      <c r="D562" s="45"/>
      <c r="E562" s="45"/>
      <c r="F562" s="43"/>
      <c r="G562" s="43"/>
      <c r="H562" s="45" t="s">
        <v>1056</v>
      </c>
      <c r="I562" s="45" t="s">
        <v>1057</v>
      </c>
      <c r="J562" s="45" t="s">
        <v>1112</v>
      </c>
      <c r="K562" s="43"/>
      <c r="L562" s="45"/>
      <c r="M562" s="294"/>
      <c r="N562" s="444"/>
      <c r="O562" s="445"/>
    </row>
    <row r="563" s="220" customFormat="true" ht="28" customHeight="true" spans="1:15">
      <c r="A563" s="43"/>
      <c r="B563" s="43"/>
      <c r="C563" s="45"/>
      <c r="D563" s="45"/>
      <c r="E563" s="45"/>
      <c r="F563" s="43"/>
      <c r="G563" s="43"/>
      <c r="H563" s="45"/>
      <c r="I563" s="45" t="s">
        <v>1059</v>
      </c>
      <c r="J563" s="45" t="s">
        <v>1113</v>
      </c>
      <c r="K563" s="43"/>
      <c r="L563" s="45"/>
      <c r="M563" s="294"/>
      <c r="N563" s="444"/>
      <c r="O563" s="445"/>
    </row>
    <row r="564" s="220" customFormat="true" ht="28" customHeight="true" spans="1:15">
      <c r="A564" s="43"/>
      <c r="B564" s="43"/>
      <c r="C564" s="45"/>
      <c r="D564" s="45"/>
      <c r="E564" s="45"/>
      <c r="F564" s="43"/>
      <c r="G564" s="43"/>
      <c r="H564" s="45"/>
      <c r="I564" s="45" t="s">
        <v>1061</v>
      </c>
      <c r="J564" s="45" t="s">
        <v>1114</v>
      </c>
      <c r="K564" s="43"/>
      <c r="L564" s="45"/>
      <c r="M564" s="294"/>
      <c r="N564" s="444"/>
      <c r="O564" s="445"/>
    </row>
    <row r="565" s="220" customFormat="true" ht="28" customHeight="true" spans="1:15">
      <c r="A565" s="43"/>
      <c r="B565" s="43"/>
      <c r="C565" s="45"/>
      <c r="D565" s="45"/>
      <c r="E565" s="45"/>
      <c r="F565" s="43"/>
      <c r="G565" s="43"/>
      <c r="H565" s="45" t="s">
        <v>232</v>
      </c>
      <c r="I565" s="45"/>
      <c r="J565" s="45"/>
      <c r="K565" s="43"/>
      <c r="L565" s="45"/>
      <c r="M565" s="294"/>
      <c r="N565" s="444"/>
      <c r="O565" s="445"/>
    </row>
    <row r="566" s="220" customFormat="true" ht="28" customHeight="true" spans="1:15">
      <c r="A566" s="43">
        <v>118</v>
      </c>
      <c r="B566" s="43" t="s">
        <v>1029</v>
      </c>
      <c r="C566" s="45" t="s">
        <v>1115</v>
      </c>
      <c r="D566" s="45"/>
      <c r="E566" s="224" t="s">
        <v>1116</v>
      </c>
      <c r="F566" s="43" t="s">
        <v>18</v>
      </c>
      <c r="G566" s="43" t="s">
        <v>19</v>
      </c>
      <c r="H566" s="45" t="s">
        <v>1033</v>
      </c>
      <c r="I566" s="303" t="s">
        <v>1096</v>
      </c>
      <c r="J566" s="45" t="s">
        <v>1117</v>
      </c>
      <c r="K566" s="43"/>
      <c r="L566" s="45"/>
      <c r="M566" s="294"/>
      <c r="N566" s="444"/>
      <c r="O566" s="445"/>
    </row>
    <row r="567" s="220" customFormat="true" ht="28" customHeight="true" spans="1:15">
      <c r="A567" s="43"/>
      <c r="B567" s="43"/>
      <c r="C567" s="45"/>
      <c r="D567" s="45"/>
      <c r="E567" s="45"/>
      <c r="F567" s="43"/>
      <c r="G567" s="43"/>
      <c r="H567" s="45"/>
      <c r="I567" s="45" t="s">
        <v>1098</v>
      </c>
      <c r="J567" s="45" t="s">
        <v>1118</v>
      </c>
      <c r="K567" s="43"/>
      <c r="L567" s="45"/>
      <c r="M567" s="294"/>
      <c r="N567" s="444"/>
      <c r="O567" s="445"/>
    </row>
    <row r="568" s="220" customFormat="true" ht="28" customHeight="true" spans="1:15">
      <c r="A568" s="43"/>
      <c r="B568" s="43"/>
      <c r="C568" s="45"/>
      <c r="D568" s="45"/>
      <c r="E568" s="45"/>
      <c r="F568" s="43"/>
      <c r="G568" s="43"/>
      <c r="H568" s="45" t="s">
        <v>1100</v>
      </c>
      <c r="I568" s="45" t="s">
        <v>1101</v>
      </c>
      <c r="J568" s="45" t="s">
        <v>1119</v>
      </c>
      <c r="K568" s="43"/>
      <c r="L568" s="45"/>
      <c r="M568" s="294"/>
      <c r="N568" s="444"/>
      <c r="O568" s="445"/>
    </row>
    <row r="569" s="220" customFormat="true" ht="28" customHeight="true" spans="1:15">
      <c r="A569" s="43"/>
      <c r="B569" s="43"/>
      <c r="C569" s="45"/>
      <c r="D569" s="45"/>
      <c r="E569" s="45"/>
      <c r="F569" s="43"/>
      <c r="G569" s="43"/>
      <c r="H569" s="45"/>
      <c r="I569" s="45" t="s">
        <v>48</v>
      </c>
      <c r="J569" s="45" t="s">
        <v>1120</v>
      </c>
      <c r="K569" s="43"/>
      <c r="L569" s="45"/>
      <c r="M569" s="294"/>
      <c r="N569" s="444"/>
      <c r="O569" s="445"/>
    </row>
    <row r="570" s="220" customFormat="true" ht="28" customHeight="true" spans="1:15">
      <c r="A570" s="43"/>
      <c r="B570" s="43"/>
      <c r="C570" s="45"/>
      <c r="D570" s="45"/>
      <c r="E570" s="45"/>
      <c r="F570" s="43"/>
      <c r="G570" s="43"/>
      <c r="H570" s="45"/>
      <c r="I570" s="303" t="s">
        <v>38</v>
      </c>
      <c r="J570" s="45" t="s">
        <v>1121</v>
      </c>
      <c r="K570" s="43"/>
      <c r="L570" s="45"/>
      <c r="M570" s="294"/>
      <c r="N570" s="444"/>
      <c r="O570" s="445"/>
    </row>
    <row r="571" s="220" customFormat="true" ht="28" customHeight="true" spans="1:15">
      <c r="A571" s="43">
        <v>119</v>
      </c>
      <c r="B571" s="43" t="s">
        <v>1029</v>
      </c>
      <c r="C571" s="45" t="s">
        <v>1122</v>
      </c>
      <c r="D571" s="45"/>
      <c r="E571" s="228" t="s">
        <v>1123</v>
      </c>
      <c r="F571" s="43" t="s">
        <v>18</v>
      </c>
      <c r="G571" s="43" t="s">
        <v>19</v>
      </c>
      <c r="H571" s="45" t="s">
        <v>1033</v>
      </c>
      <c r="I571" s="303" t="s">
        <v>1096</v>
      </c>
      <c r="J571" s="45" t="s">
        <v>1124</v>
      </c>
      <c r="K571" s="43"/>
      <c r="L571" s="45"/>
      <c r="M571" s="294"/>
      <c r="N571" s="444"/>
      <c r="O571" s="445"/>
    </row>
    <row r="572" s="220" customFormat="true" ht="28" customHeight="true" spans="1:15">
      <c r="A572" s="43"/>
      <c r="B572" s="43"/>
      <c r="C572" s="45"/>
      <c r="D572" s="45"/>
      <c r="E572" s="45"/>
      <c r="F572" s="43"/>
      <c r="G572" s="43"/>
      <c r="H572" s="45"/>
      <c r="I572" s="45" t="s">
        <v>1098</v>
      </c>
      <c r="J572" s="45" t="s">
        <v>1125</v>
      </c>
      <c r="K572" s="43"/>
      <c r="L572" s="45"/>
      <c r="M572" s="294"/>
      <c r="N572" s="444"/>
      <c r="O572" s="445"/>
    </row>
    <row r="573" s="220" customFormat="true" ht="28" customHeight="true" spans="1:15">
      <c r="A573" s="43"/>
      <c r="B573" s="43"/>
      <c r="C573" s="45"/>
      <c r="D573" s="45"/>
      <c r="E573" s="45"/>
      <c r="F573" s="43"/>
      <c r="G573" s="43"/>
      <c r="H573" s="45" t="s">
        <v>1100</v>
      </c>
      <c r="I573" s="45" t="s">
        <v>1101</v>
      </c>
      <c r="J573" s="45" t="s">
        <v>1126</v>
      </c>
      <c r="K573" s="43"/>
      <c r="L573" s="45"/>
      <c r="M573" s="294"/>
      <c r="N573" s="444"/>
      <c r="O573" s="445"/>
    </row>
    <row r="574" s="220" customFormat="true" ht="28" customHeight="true" spans="1:15">
      <c r="A574" s="43"/>
      <c r="B574" s="43"/>
      <c r="C574" s="45"/>
      <c r="D574" s="45"/>
      <c r="E574" s="45"/>
      <c r="F574" s="43"/>
      <c r="G574" s="43"/>
      <c r="H574" s="45"/>
      <c r="I574" s="45" t="s">
        <v>48</v>
      </c>
      <c r="J574" s="45" t="s">
        <v>1127</v>
      </c>
      <c r="K574" s="43"/>
      <c r="L574" s="45"/>
      <c r="M574" s="294"/>
      <c r="N574" s="444"/>
      <c r="O574" s="445"/>
    </row>
    <row r="575" s="220" customFormat="true" ht="28" customHeight="true" spans="1:15">
      <c r="A575" s="43"/>
      <c r="B575" s="43"/>
      <c r="C575" s="45"/>
      <c r="D575" s="45"/>
      <c r="E575" s="45"/>
      <c r="F575" s="43"/>
      <c r="G575" s="43"/>
      <c r="H575" s="45"/>
      <c r="I575" s="303" t="s">
        <v>38</v>
      </c>
      <c r="J575" s="45" t="s">
        <v>1128</v>
      </c>
      <c r="K575" s="43"/>
      <c r="L575" s="45"/>
      <c r="M575" s="294"/>
      <c r="N575" s="444"/>
      <c r="O575" s="445"/>
    </row>
    <row r="576" s="220" customFormat="true" ht="28" customHeight="true" spans="1:15">
      <c r="A576" s="43">
        <v>120</v>
      </c>
      <c r="B576" s="43" t="s">
        <v>1029</v>
      </c>
      <c r="C576" s="45" t="s">
        <v>1129</v>
      </c>
      <c r="D576" s="45"/>
      <c r="E576" s="224" t="s">
        <v>1130</v>
      </c>
      <c r="F576" s="43" t="s">
        <v>145</v>
      </c>
      <c r="G576" s="43" t="s">
        <v>19</v>
      </c>
      <c r="H576" s="303" t="s">
        <v>1044</v>
      </c>
      <c r="I576" s="303" t="s">
        <v>1045</v>
      </c>
      <c r="J576" s="45" t="s">
        <v>1131</v>
      </c>
      <c r="K576" s="43"/>
      <c r="L576" s="45"/>
      <c r="M576" s="294"/>
      <c r="N576" s="444"/>
      <c r="O576" s="445"/>
    </row>
    <row r="577" s="220" customFormat="true" ht="28" customHeight="true" spans="1:15">
      <c r="A577" s="43"/>
      <c r="B577" s="43"/>
      <c r="C577" s="45"/>
      <c r="D577" s="45"/>
      <c r="E577" s="45"/>
      <c r="F577" s="43"/>
      <c r="G577" s="43"/>
      <c r="H577" s="303"/>
      <c r="I577" s="303" t="s">
        <v>1047</v>
      </c>
      <c r="J577" s="45" t="s">
        <v>1132</v>
      </c>
      <c r="K577" s="43"/>
      <c r="L577" s="45"/>
      <c r="M577" s="294"/>
      <c r="N577" s="444"/>
      <c r="O577" s="445"/>
    </row>
    <row r="578" s="220" customFormat="true" ht="28" customHeight="true" spans="1:15">
      <c r="A578" s="43"/>
      <c r="B578" s="43"/>
      <c r="C578" s="45"/>
      <c r="D578" s="45"/>
      <c r="E578" s="45"/>
      <c r="F578" s="43"/>
      <c r="G578" s="43"/>
      <c r="H578" s="303" t="s">
        <v>1049</v>
      </c>
      <c r="I578" s="45" t="s">
        <v>1050</v>
      </c>
      <c r="J578" s="45" t="s">
        <v>1133</v>
      </c>
      <c r="K578" s="43"/>
      <c r="L578" s="45"/>
      <c r="M578" s="294"/>
      <c r="N578" s="444"/>
      <c r="O578" s="445"/>
    </row>
    <row r="579" s="220" customFormat="true" ht="28" customHeight="true" spans="1:15">
      <c r="A579" s="43"/>
      <c r="B579" s="43"/>
      <c r="C579" s="45"/>
      <c r="D579" s="45"/>
      <c r="E579" s="45"/>
      <c r="F579" s="43"/>
      <c r="G579" s="43"/>
      <c r="H579" s="303"/>
      <c r="I579" s="45" t="s">
        <v>1052</v>
      </c>
      <c r="J579" s="45" t="s">
        <v>1134</v>
      </c>
      <c r="K579" s="43"/>
      <c r="L579" s="45"/>
      <c r="M579" s="294"/>
      <c r="N579" s="444"/>
      <c r="O579" s="445"/>
    </row>
    <row r="580" s="220" customFormat="true" ht="28" customHeight="true" spans="1:15">
      <c r="A580" s="43"/>
      <c r="B580" s="43"/>
      <c r="C580" s="45"/>
      <c r="D580" s="45"/>
      <c r="E580" s="45"/>
      <c r="F580" s="43"/>
      <c r="G580" s="43"/>
      <c r="H580" s="303"/>
      <c r="I580" s="45" t="s">
        <v>1054</v>
      </c>
      <c r="J580" s="45" t="s">
        <v>1135</v>
      </c>
      <c r="K580" s="43"/>
      <c r="L580" s="45"/>
      <c r="M580" s="294"/>
      <c r="N580" s="444"/>
      <c r="O580" s="445"/>
    </row>
    <row r="581" s="220" customFormat="true" ht="28" customHeight="true" spans="1:15">
      <c r="A581" s="43"/>
      <c r="B581" s="43"/>
      <c r="C581" s="45"/>
      <c r="D581" s="45"/>
      <c r="E581" s="45"/>
      <c r="F581" s="43"/>
      <c r="G581" s="43"/>
      <c r="H581" s="45" t="s">
        <v>1056</v>
      </c>
      <c r="I581" s="45" t="s">
        <v>1057</v>
      </c>
      <c r="J581" s="45" t="s">
        <v>1136</v>
      </c>
      <c r="K581" s="43"/>
      <c r="L581" s="45"/>
      <c r="M581" s="294"/>
      <c r="N581" s="444"/>
      <c r="O581" s="445"/>
    </row>
    <row r="582" s="220" customFormat="true" ht="28" customHeight="true" spans="1:15">
      <c r="A582" s="43"/>
      <c r="B582" s="43"/>
      <c r="C582" s="45"/>
      <c r="D582" s="45"/>
      <c r="E582" s="45"/>
      <c r="F582" s="43"/>
      <c r="G582" s="43"/>
      <c r="H582" s="45"/>
      <c r="I582" s="45" t="s">
        <v>1059</v>
      </c>
      <c r="J582" s="45" t="s">
        <v>1137</v>
      </c>
      <c r="K582" s="43"/>
      <c r="L582" s="45"/>
      <c r="M582" s="294"/>
      <c r="N582" s="444"/>
      <c r="O582" s="445"/>
    </row>
    <row r="583" s="220" customFormat="true" ht="28" customHeight="true" spans="1:15">
      <c r="A583" s="43"/>
      <c r="B583" s="43"/>
      <c r="C583" s="45"/>
      <c r="D583" s="45"/>
      <c r="E583" s="45"/>
      <c r="F583" s="43"/>
      <c r="G583" s="43"/>
      <c r="H583" s="45"/>
      <c r="I583" s="45" t="s">
        <v>1061</v>
      </c>
      <c r="J583" s="45" t="s">
        <v>1138</v>
      </c>
      <c r="K583" s="43"/>
      <c r="L583" s="45"/>
      <c r="M583" s="294"/>
      <c r="N583" s="444"/>
      <c r="O583" s="445"/>
    </row>
    <row r="584" s="220" customFormat="true" ht="28" customHeight="true" spans="1:15">
      <c r="A584" s="43"/>
      <c r="B584" s="43"/>
      <c r="C584" s="45"/>
      <c r="D584" s="45"/>
      <c r="E584" s="45"/>
      <c r="F584" s="43"/>
      <c r="G584" s="43"/>
      <c r="H584" s="45" t="s">
        <v>232</v>
      </c>
      <c r="I584" s="45"/>
      <c r="J584" s="45"/>
      <c r="K584" s="43"/>
      <c r="L584" s="45"/>
      <c r="M584" s="294"/>
      <c r="N584" s="444"/>
      <c r="O584" s="445"/>
    </row>
    <row r="585" s="220" customFormat="true" ht="28" customHeight="true" spans="1:15">
      <c r="A585" s="43">
        <v>121</v>
      </c>
      <c r="B585" s="43" t="s">
        <v>1029</v>
      </c>
      <c r="C585" s="45" t="s">
        <v>1139</v>
      </c>
      <c r="D585" s="45"/>
      <c r="E585" s="224" t="s">
        <v>1140</v>
      </c>
      <c r="F585" s="43" t="s">
        <v>18</v>
      </c>
      <c r="G585" s="43" t="s">
        <v>19</v>
      </c>
      <c r="H585" s="45" t="s">
        <v>1033</v>
      </c>
      <c r="I585" s="303" t="s">
        <v>1096</v>
      </c>
      <c r="J585" s="45" t="s">
        <v>1141</v>
      </c>
      <c r="K585" s="43"/>
      <c r="L585" s="45"/>
      <c r="M585" s="294"/>
      <c r="N585" s="444"/>
      <c r="O585" s="445"/>
    </row>
    <row r="586" s="220" customFormat="true" ht="28" customHeight="true" spans="1:15">
      <c r="A586" s="43"/>
      <c r="B586" s="43"/>
      <c r="C586" s="45"/>
      <c r="D586" s="45"/>
      <c r="E586" s="45"/>
      <c r="F586" s="43"/>
      <c r="G586" s="43"/>
      <c r="H586" s="45"/>
      <c r="I586" s="45" t="s">
        <v>1098</v>
      </c>
      <c r="J586" s="45" t="s">
        <v>1142</v>
      </c>
      <c r="K586" s="43"/>
      <c r="L586" s="45"/>
      <c r="M586" s="294"/>
      <c r="N586" s="444"/>
      <c r="O586" s="445"/>
    </row>
    <row r="587" s="220" customFormat="true" ht="28" customHeight="true" spans="1:15">
      <c r="A587" s="43"/>
      <c r="B587" s="43"/>
      <c r="C587" s="45"/>
      <c r="D587" s="45"/>
      <c r="E587" s="45"/>
      <c r="F587" s="43"/>
      <c r="G587" s="43"/>
      <c r="H587" s="45" t="s">
        <v>1100</v>
      </c>
      <c r="I587" s="45" t="s">
        <v>1101</v>
      </c>
      <c r="J587" s="45" t="s">
        <v>1143</v>
      </c>
      <c r="K587" s="43"/>
      <c r="L587" s="45"/>
      <c r="M587" s="294"/>
      <c r="N587" s="444"/>
      <c r="O587" s="445"/>
    </row>
    <row r="588" s="220" customFormat="true" ht="28" customHeight="true" spans="1:15">
      <c r="A588" s="43"/>
      <c r="B588" s="43"/>
      <c r="C588" s="45"/>
      <c r="D588" s="45"/>
      <c r="E588" s="45"/>
      <c r="F588" s="43"/>
      <c r="G588" s="43"/>
      <c r="H588" s="45"/>
      <c r="I588" s="45" t="s">
        <v>48</v>
      </c>
      <c r="J588" s="45" t="s">
        <v>1144</v>
      </c>
      <c r="K588" s="43"/>
      <c r="L588" s="45"/>
      <c r="M588" s="294"/>
      <c r="N588" s="444"/>
      <c r="O588" s="445"/>
    </row>
    <row r="589" s="220" customFormat="true" ht="28" customHeight="true" spans="1:15">
      <c r="A589" s="43"/>
      <c r="B589" s="43"/>
      <c r="C589" s="45"/>
      <c r="D589" s="45"/>
      <c r="E589" s="45"/>
      <c r="F589" s="43"/>
      <c r="G589" s="43"/>
      <c r="H589" s="45"/>
      <c r="I589" s="303" t="s">
        <v>38</v>
      </c>
      <c r="J589" s="45" t="s">
        <v>1145</v>
      </c>
      <c r="K589" s="43"/>
      <c r="L589" s="45"/>
      <c r="M589" s="294"/>
      <c r="N589" s="444"/>
      <c r="O589" s="445"/>
    </row>
    <row r="590" s="220" customFormat="true" ht="28" customHeight="true" spans="1:15">
      <c r="A590" s="43">
        <v>122</v>
      </c>
      <c r="B590" s="43" t="s">
        <v>1029</v>
      </c>
      <c r="C590" s="45" t="s">
        <v>1146</v>
      </c>
      <c r="D590" s="45"/>
      <c r="E590" s="228" t="s">
        <v>1147</v>
      </c>
      <c r="F590" s="43" t="s">
        <v>145</v>
      </c>
      <c r="G590" s="43" t="s">
        <v>19</v>
      </c>
      <c r="H590" s="45" t="s">
        <v>1044</v>
      </c>
      <c r="I590" s="45" t="s">
        <v>1045</v>
      </c>
      <c r="J590" s="45" t="s">
        <v>1148</v>
      </c>
      <c r="K590" s="43"/>
      <c r="L590" s="45"/>
      <c r="M590" s="294"/>
      <c r="N590" s="444"/>
      <c r="O590" s="445"/>
    </row>
    <row r="591" s="220" customFormat="true" ht="28" customHeight="true" spans="1:15">
      <c r="A591" s="43"/>
      <c r="B591" s="43"/>
      <c r="C591" s="45"/>
      <c r="D591" s="45"/>
      <c r="E591" s="45"/>
      <c r="F591" s="43"/>
      <c r="G591" s="43"/>
      <c r="H591" s="45"/>
      <c r="I591" s="45" t="s">
        <v>1047</v>
      </c>
      <c r="J591" s="45" t="s">
        <v>1149</v>
      </c>
      <c r="K591" s="43"/>
      <c r="L591" s="45"/>
      <c r="M591" s="294"/>
      <c r="N591" s="444"/>
      <c r="O591" s="445"/>
    </row>
    <row r="592" s="220" customFormat="true" ht="28" customHeight="true" spans="1:15">
      <c r="A592" s="43"/>
      <c r="B592" s="43"/>
      <c r="C592" s="45"/>
      <c r="D592" s="45"/>
      <c r="E592" s="45"/>
      <c r="F592" s="43"/>
      <c r="G592" s="43"/>
      <c r="H592" s="45" t="s">
        <v>1150</v>
      </c>
      <c r="I592" s="45" t="s">
        <v>1151</v>
      </c>
      <c r="J592" s="45" t="s">
        <v>1152</v>
      </c>
      <c r="K592" s="43"/>
      <c r="L592" s="45"/>
      <c r="M592" s="294"/>
      <c r="N592" s="444"/>
      <c r="O592" s="445"/>
    </row>
    <row r="593" s="220" customFormat="true" ht="28" customHeight="true" spans="1:15">
      <c r="A593" s="43"/>
      <c r="B593" s="43"/>
      <c r="C593" s="45"/>
      <c r="D593" s="45"/>
      <c r="E593" s="45"/>
      <c r="F593" s="43"/>
      <c r="G593" s="43"/>
      <c r="H593" s="45"/>
      <c r="I593" s="45" t="s">
        <v>1153</v>
      </c>
      <c r="J593" s="45" t="s">
        <v>1154</v>
      </c>
      <c r="K593" s="43"/>
      <c r="L593" s="45"/>
      <c r="M593" s="294"/>
      <c r="N593" s="444"/>
      <c r="O593" s="445"/>
    </row>
    <row r="594" s="220" customFormat="true" ht="28" customHeight="true" spans="1:15">
      <c r="A594" s="43"/>
      <c r="B594" s="43"/>
      <c r="C594" s="45"/>
      <c r="D594" s="45"/>
      <c r="E594" s="45"/>
      <c r="F594" s="43"/>
      <c r="G594" s="43"/>
      <c r="H594" s="45"/>
      <c r="I594" s="45" t="s">
        <v>1155</v>
      </c>
      <c r="J594" s="45" t="s">
        <v>1156</v>
      </c>
      <c r="K594" s="43"/>
      <c r="L594" s="45"/>
      <c r="M594" s="294"/>
      <c r="N594" s="444"/>
      <c r="O594" s="445"/>
    </row>
    <row r="595" s="220" customFormat="true" ht="28" customHeight="true" spans="1:15">
      <c r="A595" s="43"/>
      <c r="B595" s="43"/>
      <c r="C595" s="45"/>
      <c r="D595" s="45"/>
      <c r="E595" s="45"/>
      <c r="F595" s="43"/>
      <c r="G595" s="43"/>
      <c r="H595" s="45" t="s">
        <v>1157</v>
      </c>
      <c r="I595" s="45" t="s">
        <v>1151</v>
      </c>
      <c r="J595" s="45" t="s">
        <v>1158</v>
      </c>
      <c r="K595" s="43"/>
      <c r="L595" s="45"/>
      <c r="M595" s="294"/>
      <c r="N595" s="444"/>
      <c r="O595" s="445"/>
    </row>
    <row r="596" s="220" customFormat="true" ht="28" customHeight="true" spans="1:15">
      <c r="A596" s="43"/>
      <c r="B596" s="43"/>
      <c r="C596" s="45"/>
      <c r="D596" s="45"/>
      <c r="E596" s="45"/>
      <c r="F596" s="43"/>
      <c r="G596" s="43"/>
      <c r="H596" s="45"/>
      <c r="I596" s="45" t="s">
        <v>1153</v>
      </c>
      <c r="J596" s="45" t="s">
        <v>1159</v>
      </c>
      <c r="K596" s="43"/>
      <c r="L596" s="45"/>
      <c r="M596" s="294"/>
      <c r="N596" s="444"/>
      <c r="O596" s="445"/>
    </row>
    <row r="597" s="220" customFormat="true" ht="28" customHeight="true" spans="1:15">
      <c r="A597" s="43"/>
      <c r="B597" s="43"/>
      <c r="C597" s="45"/>
      <c r="D597" s="45"/>
      <c r="E597" s="45"/>
      <c r="F597" s="43"/>
      <c r="G597" s="43"/>
      <c r="H597" s="45"/>
      <c r="I597" s="45" t="s">
        <v>1155</v>
      </c>
      <c r="J597" s="45" t="s">
        <v>1160</v>
      </c>
      <c r="K597" s="43"/>
      <c r="L597" s="45"/>
      <c r="M597" s="294"/>
      <c r="N597" s="444"/>
      <c r="O597" s="445"/>
    </row>
    <row r="598" s="220" customFormat="true" ht="28" customHeight="true" spans="1:15">
      <c r="A598" s="43">
        <v>123</v>
      </c>
      <c r="B598" s="43" t="s">
        <v>1029</v>
      </c>
      <c r="C598" s="45" t="s">
        <v>1161</v>
      </c>
      <c r="D598" s="45" t="s">
        <v>1162</v>
      </c>
      <c r="E598" s="228" t="s">
        <v>1163</v>
      </c>
      <c r="F598" s="43" t="s">
        <v>18</v>
      </c>
      <c r="G598" s="43" t="s">
        <v>19</v>
      </c>
      <c r="H598" s="45" t="s">
        <v>533</v>
      </c>
      <c r="I598" s="45"/>
      <c r="J598" s="45" t="s">
        <v>1164</v>
      </c>
      <c r="K598" s="43"/>
      <c r="L598" s="45"/>
      <c r="M598" s="294"/>
      <c r="N598" s="444"/>
      <c r="O598" s="445"/>
    </row>
    <row r="599" s="220" customFormat="true" ht="28" customHeight="true" spans="1:15">
      <c r="A599" s="43"/>
      <c r="B599" s="43"/>
      <c r="C599" s="45"/>
      <c r="D599" s="45" t="s">
        <v>1165</v>
      </c>
      <c r="E599" s="45"/>
      <c r="F599" s="43"/>
      <c r="G599" s="43"/>
      <c r="H599" s="45" t="s">
        <v>552</v>
      </c>
      <c r="I599" s="45"/>
      <c r="J599" s="45" t="s">
        <v>1166</v>
      </c>
      <c r="K599" s="43"/>
      <c r="L599" s="45"/>
      <c r="M599" s="294"/>
      <c r="N599" s="444"/>
      <c r="O599" s="445"/>
    </row>
    <row r="600" s="220" customFormat="true" ht="28" customHeight="true" spans="1:15">
      <c r="A600" s="43"/>
      <c r="B600" s="43"/>
      <c r="C600" s="45"/>
      <c r="D600" s="45"/>
      <c r="E600" s="45"/>
      <c r="F600" s="43"/>
      <c r="G600" s="43"/>
      <c r="H600" s="45" t="s">
        <v>1167</v>
      </c>
      <c r="I600" s="45"/>
      <c r="J600" s="45" t="s">
        <v>1168</v>
      </c>
      <c r="K600" s="43"/>
      <c r="L600" s="45"/>
      <c r="M600" s="294"/>
      <c r="N600" s="444"/>
      <c r="O600" s="445"/>
    </row>
    <row r="601" s="220" customFormat="true" ht="28" customHeight="true" spans="1:15">
      <c r="A601" s="43">
        <v>124</v>
      </c>
      <c r="B601" s="43" t="s">
        <v>1029</v>
      </c>
      <c r="C601" s="45" t="s">
        <v>1169</v>
      </c>
      <c r="D601" s="45"/>
      <c r="E601" s="224" t="s">
        <v>1170</v>
      </c>
      <c r="F601" s="43" t="s">
        <v>145</v>
      </c>
      <c r="G601" s="43" t="s">
        <v>19</v>
      </c>
      <c r="H601" s="303" t="s">
        <v>342</v>
      </c>
      <c r="I601" s="45" t="s">
        <v>533</v>
      </c>
      <c r="J601" s="45" t="s">
        <v>1171</v>
      </c>
      <c r="K601" s="43"/>
      <c r="L601" s="45"/>
      <c r="M601" s="294"/>
      <c r="N601" s="444"/>
      <c r="O601" s="445"/>
    </row>
    <row r="602" s="220" customFormat="true" ht="28" customHeight="true" spans="1:15">
      <c r="A602" s="43"/>
      <c r="B602" s="43"/>
      <c r="C602" s="45"/>
      <c r="D602" s="45"/>
      <c r="E602" s="45"/>
      <c r="F602" s="43"/>
      <c r="G602" s="43"/>
      <c r="H602" s="303"/>
      <c r="I602" s="45" t="s">
        <v>552</v>
      </c>
      <c r="J602" s="45" t="s">
        <v>1172</v>
      </c>
      <c r="K602" s="43"/>
      <c r="L602" s="45"/>
      <c r="M602" s="294"/>
      <c r="N602" s="444"/>
      <c r="O602" s="445"/>
    </row>
    <row r="603" s="220" customFormat="true" ht="28" customHeight="true" spans="1:15">
      <c r="A603" s="43"/>
      <c r="B603" s="43"/>
      <c r="C603" s="45"/>
      <c r="D603" s="45"/>
      <c r="E603" s="45"/>
      <c r="F603" s="43"/>
      <c r="G603" s="43"/>
      <c r="H603" s="303"/>
      <c r="I603" s="45" t="s">
        <v>1167</v>
      </c>
      <c r="J603" s="45" t="s">
        <v>779</v>
      </c>
      <c r="K603" s="43"/>
      <c r="L603" s="45"/>
      <c r="M603" s="294"/>
      <c r="N603" s="444"/>
      <c r="O603" s="445"/>
    </row>
    <row r="604" s="220" customFormat="true" ht="28" customHeight="true" spans="1:15">
      <c r="A604" s="43"/>
      <c r="B604" s="43"/>
      <c r="C604" s="45"/>
      <c r="D604" s="45"/>
      <c r="E604" s="45"/>
      <c r="F604" s="43"/>
      <c r="G604" s="43"/>
      <c r="H604" s="45" t="s">
        <v>963</v>
      </c>
      <c r="I604" s="45" t="s">
        <v>533</v>
      </c>
      <c r="J604" s="45" t="s">
        <v>1173</v>
      </c>
      <c r="K604" s="43"/>
      <c r="L604" s="45"/>
      <c r="M604" s="294"/>
      <c r="N604" s="444"/>
      <c r="O604" s="445"/>
    </row>
    <row r="605" s="220" customFormat="true" ht="28" customHeight="true" spans="1:15">
      <c r="A605" s="43"/>
      <c r="B605" s="43"/>
      <c r="C605" s="45"/>
      <c r="D605" s="45"/>
      <c r="E605" s="45"/>
      <c r="F605" s="43"/>
      <c r="G605" s="43"/>
      <c r="H605" s="45"/>
      <c r="I605" s="45" t="s">
        <v>552</v>
      </c>
      <c r="J605" s="45" t="s">
        <v>1174</v>
      </c>
      <c r="K605" s="43"/>
      <c r="L605" s="45"/>
      <c r="M605" s="294"/>
      <c r="N605" s="444"/>
      <c r="O605" s="445"/>
    </row>
    <row r="606" s="220" customFormat="true" ht="28" customHeight="true" spans="1:15">
      <c r="A606" s="43"/>
      <c r="B606" s="43"/>
      <c r="C606" s="45"/>
      <c r="D606" s="45"/>
      <c r="E606" s="45"/>
      <c r="F606" s="43"/>
      <c r="G606" s="43"/>
      <c r="H606" s="45"/>
      <c r="I606" s="45" t="s">
        <v>1167</v>
      </c>
      <c r="J606" s="45" t="s">
        <v>1175</v>
      </c>
      <c r="K606" s="43"/>
      <c r="L606" s="45"/>
      <c r="M606" s="294"/>
      <c r="N606" s="444"/>
      <c r="O606" s="445"/>
    </row>
    <row r="607" s="220" customFormat="true" ht="28" customHeight="true" spans="1:15">
      <c r="A607" s="43">
        <v>125</v>
      </c>
      <c r="B607" s="43" t="s">
        <v>1176</v>
      </c>
      <c r="C607" s="45" t="s">
        <v>1177</v>
      </c>
      <c r="D607" s="45" t="s">
        <v>1178</v>
      </c>
      <c r="E607" s="224" t="s">
        <v>1179</v>
      </c>
      <c r="F607" s="43" t="s">
        <v>18</v>
      </c>
      <c r="G607" s="43" t="s">
        <v>19</v>
      </c>
      <c r="H607" s="45" t="s">
        <v>1180</v>
      </c>
      <c r="I607" s="45"/>
      <c r="J607" s="303" t="s">
        <v>599</v>
      </c>
      <c r="K607" s="43"/>
      <c r="L607" s="45" t="s">
        <v>600</v>
      </c>
      <c r="M607" s="294"/>
      <c r="N607" s="444"/>
      <c r="O607" s="445"/>
    </row>
    <row r="608" s="220" customFormat="true" ht="28" customHeight="true" spans="1:15">
      <c r="A608" s="43"/>
      <c r="B608" s="43"/>
      <c r="C608" s="45"/>
      <c r="D608" s="45" t="s">
        <v>1181</v>
      </c>
      <c r="E608" s="45"/>
      <c r="F608" s="43"/>
      <c r="G608" s="43"/>
      <c r="H608" s="45" t="s">
        <v>1182</v>
      </c>
      <c r="I608" s="45"/>
      <c r="J608" s="45" t="s">
        <v>1183</v>
      </c>
      <c r="K608" s="43"/>
      <c r="L608" s="45"/>
      <c r="M608" s="294"/>
      <c r="N608" s="444"/>
      <c r="O608" s="445"/>
    </row>
    <row r="609" s="220" customFormat="true" ht="28" customHeight="true" spans="1:15">
      <c r="A609" s="43"/>
      <c r="B609" s="43"/>
      <c r="C609" s="45"/>
      <c r="D609" s="45" t="s">
        <v>1184</v>
      </c>
      <c r="E609" s="45"/>
      <c r="F609" s="43"/>
      <c r="G609" s="43"/>
      <c r="H609" s="45" t="s">
        <v>1185</v>
      </c>
      <c r="I609" s="45"/>
      <c r="J609" s="45" t="s">
        <v>1186</v>
      </c>
      <c r="K609" s="43"/>
      <c r="L609" s="45"/>
      <c r="M609" s="294"/>
      <c r="N609" s="444"/>
      <c r="O609" s="445"/>
    </row>
    <row r="610" s="220" customFormat="true" ht="28" customHeight="true" spans="1:15">
      <c r="A610" s="43"/>
      <c r="B610" s="43"/>
      <c r="C610" s="45"/>
      <c r="D610" s="45" t="s">
        <v>1187</v>
      </c>
      <c r="E610" s="45"/>
      <c r="F610" s="43"/>
      <c r="G610" s="43"/>
      <c r="H610" s="45" t="s">
        <v>1188</v>
      </c>
      <c r="I610" s="45"/>
      <c r="J610" s="45" t="s">
        <v>1189</v>
      </c>
      <c r="K610" s="43"/>
      <c r="L610" s="45"/>
      <c r="M610" s="294"/>
      <c r="N610" s="444"/>
      <c r="O610" s="445"/>
    </row>
    <row r="611" s="220" customFormat="true" ht="28" customHeight="true" spans="1:15">
      <c r="A611" s="43">
        <v>126</v>
      </c>
      <c r="B611" s="43" t="s">
        <v>1176</v>
      </c>
      <c r="C611" s="45" t="s">
        <v>1190</v>
      </c>
      <c r="D611" s="45"/>
      <c r="E611" s="224" t="s">
        <v>1191</v>
      </c>
      <c r="F611" s="43" t="s">
        <v>145</v>
      </c>
      <c r="G611" s="43" t="s">
        <v>19</v>
      </c>
      <c r="H611" s="45" t="s">
        <v>1192</v>
      </c>
      <c r="I611" s="45"/>
      <c r="J611" s="303" t="s">
        <v>1193</v>
      </c>
      <c r="K611" s="43"/>
      <c r="L611" s="45" t="s">
        <v>1194</v>
      </c>
      <c r="M611" s="294"/>
      <c r="N611" s="444"/>
      <c r="O611" s="445"/>
    </row>
    <row r="612" s="220" customFormat="true" ht="28" customHeight="true" spans="1:15">
      <c r="A612" s="43"/>
      <c r="B612" s="43"/>
      <c r="C612" s="45"/>
      <c r="D612" s="45"/>
      <c r="E612" s="45"/>
      <c r="F612" s="43"/>
      <c r="G612" s="43"/>
      <c r="H612" s="45" t="s">
        <v>1195</v>
      </c>
      <c r="I612" s="45"/>
      <c r="J612" s="45" t="s">
        <v>1196</v>
      </c>
      <c r="K612" s="43"/>
      <c r="L612" s="45"/>
      <c r="M612" s="294"/>
      <c r="N612" s="444"/>
      <c r="O612" s="445"/>
    </row>
    <row r="613" s="220" customFormat="true" ht="28" customHeight="true" spans="1:15">
      <c r="A613" s="43"/>
      <c r="B613" s="43"/>
      <c r="C613" s="45"/>
      <c r="D613" s="45"/>
      <c r="E613" s="45"/>
      <c r="F613" s="43"/>
      <c r="G613" s="43"/>
      <c r="H613" s="45" t="s">
        <v>1197</v>
      </c>
      <c r="I613" s="45"/>
      <c r="J613" s="45" t="s">
        <v>1198</v>
      </c>
      <c r="K613" s="43"/>
      <c r="L613" s="45"/>
      <c r="M613" s="294"/>
      <c r="N613" s="444"/>
      <c r="O613" s="445"/>
    </row>
    <row r="614" s="220" customFormat="true" ht="28" customHeight="true" spans="1:15">
      <c r="A614" s="43"/>
      <c r="B614" s="43"/>
      <c r="C614" s="45"/>
      <c r="D614" s="45"/>
      <c r="E614" s="45"/>
      <c r="F614" s="43"/>
      <c r="G614" s="43"/>
      <c r="H614" s="45" t="s">
        <v>1199</v>
      </c>
      <c r="I614" s="45"/>
      <c r="J614" s="45" t="s">
        <v>1200</v>
      </c>
      <c r="K614" s="43"/>
      <c r="L614" s="45"/>
      <c r="M614" s="294"/>
      <c r="N614" s="444"/>
      <c r="O614" s="445"/>
    </row>
    <row r="615" s="220" customFormat="true" ht="28" customHeight="true" spans="1:15">
      <c r="A615" s="43"/>
      <c r="B615" s="43"/>
      <c r="C615" s="45"/>
      <c r="D615" s="45"/>
      <c r="E615" s="45"/>
      <c r="F615" s="43"/>
      <c r="G615" s="43"/>
      <c r="H615" s="45" t="s">
        <v>1201</v>
      </c>
      <c r="I615" s="45"/>
      <c r="J615" s="45" t="s">
        <v>706</v>
      </c>
      <c r="K615" s="43"/>
      <c r="L615" s="45"/>
      <c r="M615" s="294"/>
      <c r="N615" s="444"/>
      <c r="O615" s="445"/>
    </row>
    <row r="616" s="220" customFormat="true" ht="28" customHeight="true" spans="1:15">
      <c r="A616" s="43">
        <v>127</v>
      </c>
      <c r="B616" s="43" t="s">
        <v>1176</v>
      </c>
      <c r="C616" s="45" t="s">
        <v>1202</v>
      </c>
      <c r="D616" s="45"/>
      <c r="E616" s="224" t="s">
        <v>1203</v>
      </c>
      <c r="F616" s="43" t="s">
        <v>145</v>
      </c>
      <c r="G616" s="43" t="s">
        <v>19</v>
      </c>
      <c r="H616" s="45" t="s">
        <v>1204</v>
      </c>
      <c r="I616" s="45"/>
      <c r="J616" s="45" t="s">
        <v>183</v>
      </c>
      <c r="K616" s="43"/>
      <c r="L616" s="45"/>
      <c r="M616" s="294"/>
      <c r="N616" s="444"/>
      <c r="O616" s="445"/>
    </row>
    <row r="617" s="220" customFormat="true" ht="28" customHeight="true" spans="1:15">
      <c r="A617" s="43"/>
      <c r="B617" s="43"/>
      <c r="C617" s="45"/>
      <c r="D617" s="45"/>
      <c r="E617" s="45"/>
      <c r="F617" s="43"/>
      <c r="G617" s="43"/>
      <c r="H617" s="45" t="s">
        <v>1205</v>
      </c>
      <c r="I617" s="45"/>
      <c r="J617" s="45" t="s">
        <v>185</v>
      </c>
      <c r="K617" s="43"/>
      <c r="L617" s="45"/>
      <c r="M617" s="294"/>
      <c r="N617" s="444"/>
      <c r="O617" s="445"/>
    </row>
    <row r="618" s="220" customFormat="true" ht="28" customHeight="true" spans="1:15">
      <c r="A618" s="43"/>
      <c r="B618" s="43"/>
      <c r="C618" s="45"/>
      <c r="D618" s="45"/>
      <c r="E618" s="45"/>
      <c r="F618" s="43"/>
      <c r="G618" s="43"/>
      <c r="H618" s="45" t="s">
        <v>1205</v>
      </c>
      <c r="I618" s="45"/>
      <c r="J618" s="45" t="s">
        <v>187</v>
      </c>
      <c r="K618" s="43"/>
      <c r="L618" s="45"/>
      <c r="M618" s="294"/>
      <c r="N618" s="444"/>
      <c r="O618" s="445"/>
    </row>
    <row r="619" s="220" customFormat="true" ht="28" customHeight="true" spans="1:15">
      <c r="A619" s="43">
        <v>128</v>
      </c>
      <c r="B619" s="43" t="s">
        <v>1176</v>
      </c>
      <c r="C619" s="45" t="s">
        <v>1206</v>
      </c>
      <c r="D619" s="45"/>
      <c r="E619" s="224" t="s">
        <v>1207</v>
      </c>
      <c r="F619" s="43" t="s">
        <v>145</v>
      </c>
      <c r="G619" s="43" t="s">
        <v>19</v>
      </c>
      <c r="H619" s="45" t="s">
        <v>1208</v>
      </c>
      <c r="I619" s="45"/>
      <c r="J619" s="45" t="s">
        <v>1209</v>
      </c>
      <c r="K619" s="43"/>
      <c r="L619" s="45"/>
      <c r="M619" s="294"/>
      <c r="N619" s="444"/>
      <c r="O619" s="445"/>
    </row>
    <row r="620" s="220" customFormat="true" ht="28" customHeight="true" spans="1:15">
      <c r="A620" s="43"/>
      <c r="B620" s="43"/>
      <c r="C620" s="45"/>
      <c r="D620" s="45"/>
      <c r="E620" s="45"/>
      <c r="F620" s="43"/>
      <c r="G620" s="43"/>
      <c r="H620" s="45" t="s">
        <v>1210</v>
      </c>
      <c r="I620" s="45"/>
      <c r="J620" s="45" t="s">
        <v>1200</v>
      </c>
      <c r="K620" s="43"/>
      <c r="L620" s="45"/>
      <c r="M620" s="294"/>
      <c r="N620" s="444"/>
      <c r="O620" s="445"/>
    </row>
    <row r="621" s="220" customFormat="true" ht="28" customHeight="true" spans="1:15">
      <c r="A621" s="43"/>
      <c r="B621" s="43"/>
      <c r="C621" s="45"/>
      <c r="D621" s="45"/>
      <c r="E621" s="45"/>
      <c r="F621" s="43"/>
      <c r="G621" s="43"/>
      <c r="H621" s="45" t="s">
        <v>1211</v>
      </c>
      <c r="I621" s="45"/>
      <c r="J621" s="45" t="s">
        <v>1212</v>
      </c>
      <c r="K621" s="43"/>
      <c r="L621" s="45"/>
      <c r="M621" s="294"/>
      <c r="N621" s="444"/>
      <c r="O621" s="445"/>
    </row>
    <row r="622" s="220" customFormat="true" ht="28" customHeight="true" spans="1:15">
      <c r="A622" s="43">
        <v>129</v>
      </c>
      <c r="B622" s="43" t="s">
        <v>1176</v>
      </c>
      <c r="C622" s="45" t="s">
        <v>1213</v>
      </c>
      <c r="D622" s="45"/>
      <c r="E622" s="224" t="s">
        <v>1214</v>
      </c>
      <c r="F622" s="43" t="s">
        <v>18</v>
      </c>
      <c r="G622" s="43" t="s">
        <v>19</v>
      </c>
      <c r="H622" s="45" t="s">
        <v>32</v>
      </c>
      <c r="I622" s="45" t="s">
        <v>85</v>
      </c>
      <c r="J622" s="45" t="s">
        <v>1215</v>
      </c>
      <c r="K622" s="43"/>
      <c r="L622" s="45"/>
      <c r="M622" s="294"/>
      <c r="N622" s="444"/>
      <c r="O622" s="445"/>
    </row>
    <row r="623" s="220" customFormat="true" ht="28" customHeight="true" spans="1:15">
      <c r="A623" s="43"/>
      <c r="B623" s="43"/>
      <c r="C623" s="45"/>
      <c r="D623" s="45"/>
      <c r="E623" s="45"/>
      <c r="F623" s="43"/>
      <c r="G623" s="43"/>
      <c r="H623" s="45"/>
      <c r="I623" s="45" t="s">
        <v>89</v>
      </c>
      <c r="J623" s="45" t="s">
        <v>1216</v>
      </c>
      <c r="K623" s="43"/>
      <c r="L623" s="45"/>
      <c r="M623" s="294"/>
      <c r="N623" s="444"/>
      <c r="O623" s="445"/>
    </row>
    <row r="624" s="220" customFormat="true" ht="28" customHeight="true" spans="1:15">
      <c r="A624" s="43"/>
      <c r="B624" s="43"/>
      <c r="C624" s="45"/>
      <c r="D624" s="45"/>
      <c r="E624" s="45"/>
      <c r="F624" s="43"/>
      <c r="G624" s="43"/>
      <c r="H624" s="45"/>
      <c r="I624" s="45" t="s">
        <v>92</v>
      </c>
      <c r="J624" s="45" t="s">
        <v>1217</v>
      </c>
      <c r="K624" s="43"/>
      <c r="L624" s="45"/>
      <c r="M624" s="294"/>
      <c r="N624" s="444"/>
      <c r="O624" s="445"/>
    </row>
    <row r="625" s="220" customFormat="true" ht="28" customHeight="true" spans="1:15">
      <c r="A625" s="43"/>
      <c r="B625" s="43"/>
      <c r="C625" s="45"/>
      <c r="D625" s="45"/>
      <c r="E625" s="45"/>
      <c r="F625" s="43"/>
      <c r="G625" s="43"/>
      <c r="H625" s="45" t="s">
        <v>95</v>
      </c>
      <c r="I625" s="45" t="s">
        <v>1218</v>
      </c>
      <c r="J625" s="45" t="s">
        <v>1219</v>
      </c>
      <c r="K625" s="43"/>
      <c r="L625" s="45"/>
      <c r="M625" s="294"/>
      <c r="N625" s="444"/>
      <c r="O625" s="445"/>
    </row>
    <row r="626" s="220" customFormat="true" ht="28" customHeight="true" spans="1:15">
      <c r="A626" s="43"/>
      <c r="B626" s="43"/>
      <c r="C626" s="45"/>
      <c r="D626" s="45"/>
      <c r="E626" s="45"/>
      <c r="F626" s="43"/>
      <c r="G626" s="43"/>
      <c r="H626" s="45"/>
      <c r="I626" s="45" t="s">
        <v>1220</v>
      </c>
      <c r="J626" s="45" t="s">
        <v>1221</v>
      </c>
      <c r="K626" s="43"/>
      <c r="L626" s="45"/>
      <c r="M626" s="294"/>
      <c r="N626" s="444"/>
      <c r="O626" s="445"/>
    </row>
    <row r="627" s="220" customFormat="true" ht="28" customHeight="true" spans="1:15">
      <c r="A627" s="43"/>
      <c r="B627" s="43"/>
      <c r="C627" s="45"/>
      <c r="D627" s="45"/>
      <c r="E627" s="45"/>
      <c r="F627" s="43"/>
      <c r="G627" s="43"/>
      <c r="H627" s="45"/>
      <c r="I627" s="45" t="s">
        <v>1222</v>
      </c>
      <c r="J627" s="45" t="s">
        <v>1223</v>
      </c>
      <c r="K627" s="43"/>
      <c r="L627" s="45"/>
      <c r="M627" s="294"/>
      <c r="N627" s="444"/>
      <c r="O627" s="445"/>
    </row>
    <row r="628" s="220" customFormat="true" ht="28" customHeight="true" spans="1:15">
      <c r="A628" s="43"/>
      <c r="B628" s="43"/>
      <c r="C628" s="45"/>
      <c r="D628" s="45"/>
      <c r="E628" s="45"/>
      <c r="F628" s="43"/>
      <c r="G628" s="43"/>
      <c r="H628" s="45" t="s">
        <v>1224</v>
      </c>
      <c r="I628" s="45"/>
      <c r="J628" s="45"/>
      <c r="K628" s="43"/>
      <c r="L628" s="45"/>
      <c r="M628" s="294"/>
      <c r="N628" s="444"/>
      <c r="O628" s="445"/>
    </row>
    <row r="629" s="220" customFormat="true" ht="28" customHeight="true" spans="1:15">
      <c r="A629" s="43"/>
      <c r="B629" s="43"/>
      <c r="C629" s="45"/>
      <c r="D629" s="45"/>
      <c r="E629" s="45"/>
      <c r="F629" s="43"/>
      <c r="G629" s="43"/>
      <c r="H629" s="45" t="s">
        <v>1225</v>
      </c>
      <c r="I629" s="45"/>
      <c r="J629" s="45"/>
      <c r="K629" s="43"/>
      <c r="L629" s="45"/>
      <c r="M629" s="294"/>
      <c r="N629" s="444"/>
      <c r="O629" s="445"/>
    </row>
    <row r="630" s="220" customFormat="true" ht="28" customHeight="true" spans="1:15">
      <c r="A630" s="43">
        <v>130</v>
      </c>
      <c r="B630" s="43" t="s">
        <v>1176</v>
      </c>
      <c r="C630" s="45" t="s">
        <v>1226</v>
      </c>
      <c r="D630" s="45" t="s">
        <v>1227</v>
      </c>
      <c r="E630" s="224" t="s">
        <v>1228</v>
      </c>
      <c r="F630" s="43" t="s">
        <v>18</v>
      </c>
      <c r="G630" s="43" t="s">
        <v>19</v>
      </c>
      <c r="H630" s="45" t="s">
        <v>1229</v>
      </c>
      <c r="I630" s="45"/>
      <c r="J630" s="45" t="s">
        <v>1230</v>
      </c>
      <c r="K630" s="43"/>
      <c r="L630" s="45"/>
      <c r="M630" s="294"/>
      <c r="N630" s="444"/>
      <c r="O630" s="445"/>
    </row>
    <row r="631" s="220" customFormat="true" ht="28" customHeight="true" spans="1:15">
      <c r="A631" s="43"/>
      <c r="B631" s="43"/>
      <c r="C631" s="45"/>
      <c r="D631" s="45" t="s">
        <v>1231</v>
      </c>
      <c r="E631" s="45"/>
      <c r="F631" s="43"/>
      <c r="G631" s="43"/>
      <c r="H631" s="45"/>
      <c r="I631" s="45"/>
      <c r="J631" s="45"/>
      <c r="K631" s="43"/>
      <c r="L631" s="45"/>
      <c r="M631" s="294"/>
      <c r="N631" s="444"/>
      <c r="O631" s="445"/>
    </row>
    <row r="632" s="220" customFormat="true" ht="28" customHeight="true" spans="1:15">
      <c r="A632" s="43"/>
      <c r="B632" s="43"/>
      <c r="C632" s="45"/>
      <c r="D632" s="45" t="s">
        <v>1232</v>
      </c>
      <c r="E632" s="45"/>
      <c r="F632" s="43"/>
      <c r="G632" s="43"/>
      <c r="H632" s="45" t="s">
        <v>1233</v>
      </c>
      <c r="I632" s="45"/>
      <c r="J632" s="45" t="s">
        <v>1234</v>
      </c>
      <c r="K632" s="43"/>
      <c r="L632" s="45"/>
      <c r="M632" s="294"/>
      <c r="N632" s="444"/>
      <c r="O632" s="445"/>
    </row>
    <row r="633" s="220" customFormat="true" ht="28" customHeight="true" spans="1:15">
      <c r="A633" s="43"/>
      <c r="B633" s="43"/>
      <c r="C633" s="45"/>
      <c r="D633" s="45" t="s">
        <v>1235</v>
      </c>
      <c r="E633" s="45"/>
      <c r="F633" s="43"/>
      <c r="G633" s="43"/>
      <c r="H633" s="45"/>
      <c r="I633" s="45"/>
      <c r="J633" s="45"/>
      <c r="K633" s="43"/>
      <c r="L633" s="45"/>
      <c r="M633" s="294"/>
      <c r="N633" s="444"/>
      <c r="O633" s="445"/>
    </row>
    <row r="634" s="220" customFormat="true" ht="28" customHeight="true" spans="1:15">
      <c r="A634" s="43"/>
      <c r="B634" s="43"/>
      <c r="C634" s="45"/>
      <c r="D634" s="45" t="s">
        <v>1236</v>
      </c>
      <c r="E634" s="45"/>
      <c r="F634" s="43"/>
      <c r="G634" s="43"/>
      <c r="H634" s="45" t="s">
        <v>1237</v>
      </c>
      <c r="I634" s="45"/>
      <c r="J634" s="45" t="s">
        <v>1238</v>
      </c>
      <c r="K634" s="43"/>
      <c r="L634" s="45"/>
      <c r="M634" s="294"/>
      <c r="N634" s="444"/>
      <c r="O634" s="445"/>
    </row>
    <row r="635" s="208" customFormat="true" ht="28" customHeight="true" spans="1:15">
      <c r="A635" s="43"/>
      <c r="B635" s="43"/>
      <c r="C635" s="45"/>
      <c r="D635" s="45" t="s">
        <v>1239</v>
      </c>
      <c r="E635" s="45"/>
      <c r="F635" s="43"/>
      <c r="G635" s="43"/>
      <c r="H635" s="45"/>
      <c r="I635" s="45"/>
      <c r="J635" s="45"/>
      <c r="K635" s="43"/>
      <c r="L635" s="45"/>
      <c r="M635" s="294"/>
      <c r="N635" s="444"/>
      <c r="O635" s="445"/>
    </row>
    <row r="636" s="208" customFormat="true" ht="28" customHeight="true" spans="1:15">
      <c r="A636" s="43"/>
      <c r="B636" s="43"/>
      <c r="C636" s="45"/>
      <c r="D636" s="45" t="s">
        <v>1240</v>
      </c>
      <c r="E636" s="45"/>
      <c r="F636" s="43"/>
      <c r="G636" s="43"/>
      <c r="H636" s="45" t="s">
        <v>1241</v>
      </c>
      <c r="I636" s="45"/>
      <c r="J636" s="45" t="s">
        <v>1242</v>
      </c>
      <c r="K636" s="43"/>
      <c r="L636" s="45"/>
      <c r="M636" s="294"/>
      <c r="N636" s="444"/>
      <c r="O636" s="445"/>
    </row>
    <row r="637" s="208" customFormat="true" ht="28" customHeight="true" spans="1:15">
      <c r="A637" s="43">
        <v>131</v>
      </c>
      <c r="B637" s="43" t="s">
        <v>1176</v>
      </c>
      <c r="C637" s="45" t="s">
        <v>1243</v>
      </c>
      <c r="D637" s="45"/>
      <c r="E637" s="228" t="s">
        <v>1244</v>
      </c>
      <c r="F637" s="43" t="s">
        <v>18</v>
      </c>
      <c r="G637" s="43" t="s">
        <v>19</v>
      </c>
      <c r="H637" s="45" t="s">
        <v>1245</v>
      </c>
      <c r="I637" s="45"/>
      <c r="J637" s="45"/>
      <c r="K637" s="43"/>
      <c r="L637" s="45"/>
      <c r="M637" s="294"/>
      <c r="N637" s="444"/>
      <c r="O637" s="445"/>
    </row>
    <row r="638" s="208" customFormat="true" ht="28" customHeight="true" spans="1:15">
      <c r="A638" s="43">
        <v>132</v>
      </c>
      <c r="B638" s="43" t="s">
        <v>1176</v>
      </c>
      <c r="C638" s="45" t="s">
        <v>1246</v>
      </c>
      <c r="D638" s="45"/>
      <c r="E638" s="228" t="s">
        <v>1247</v>
      </c>
      <c r="F638" s="43" t="s">
        <v>145</v>
      </c>
      <c r="G638" s="43" t="s">
        <v>19</v>
      </c>
      <c r="H638" s="45" t="s">
        <v>1248</v>
      </c>
      <c r="I638" s="45"/>
      <c r="J638" s="45"/>
      <c r="K638" s="43"/>
      <c r="L638" s="45"/>
      <c r="M638" s="294"/>
      <c r="N638" s="444"/>
      <c r="O638" s="445"/>
    </row>
    <row r="639" s="220" customFormat="true" ht="28" customHeight="true" spans="1:15">
      <c r="A639" s="43">
        <v>133</v>
      </c>
      <c r="B639" s="43" t="s">
        <v>1176</v>
      </c>
      <c r="C639" s="304" t="s">
        <v>1249</v>
      </c>
      <c r="D639" s="304" t="s">
        <v>1250</v>
      </c>
      <c r="E639" s="224" t="s">
        <v>1251</v>
      </c>
      <c r="F639" s="43" t="s">
        <v>18</v>
      </c>
      <c r="G639" s="43" t="s">
        <v>19</v>
      </c>
      <c r="H639" s="45" t="s">
        <v>1252</v>
      </c>
      <c r="I639" s="45" t="s">
        <v>1253</v>
      </c>
      <c r="J639" s="45" t="s">
        <v>1254</v>
      </c>
      <c r="K639" s="43"/>
      <c r="L639" s="45"/>
      <c r="M639" s="294"/>
      <c r="N639" s="444"/>
      <c r="O639" s="445"/>
    </row>
    <row r="640" s="220" customFormat="true" ht="28" customHeight="true" spans="1:15">
      <c r="A640" s="43"/>
      <c r="B640" s="43"/>
      <c r="C640" s="305"/>
      <c r="D640" s="306"/>
      <c r="E640" s="45"/>
      <c r="F640" s="43"/>
      <c r="G640" s="43"/>
      <c r="H640" s="45"/>
      <c r="I640" s="45" t="s">
        <v>1255</v>
      </c>
      <c r="J640" s="45" t="s">
        <v>1256</v>
      </c>
      <c r="K640" s="43"/>
      <c r="L640" s="45"/>
      <c r="M640" s="294"/>
      <c r="N640" s="444"/>
      <c r="O640" s="445"/>
    </row>
    <row r="641" s="220" customFormat="true" ht="28" customHeight="true" spans="1:15">
      <c r="A641" s="43"/>
      <c r="B641" s="43"/>
      <c r="C641" s="305"/>
      <c r="D641" s="304" t="s">
        <v>1257</v>
      </c>
      <c r="E641" s="45"/>
      <c r="F641" s="43"/>
      <c r="G641" s="43"/>
      <c r="H641" s="45" t="s">
        <v>1258</v>
      </c>
      <c r="I641" s="45" t="s">
        <v>1259</v>
      </c>
      <c r="J641" s="45" t="s">
        <v>1260</v>
      </c>
      <c r="K641" s="43"/>
      <c r="L641" s="45"/>
      <c r="M641" s="294"/>
      <c r="N641" s="444"/>
      <c r="O641" s="445"/>
    </row>
    <row r="642" s="220" customFormat="true" ht="28" customHeight="true" spans="1:15">
      <c r="A642" s="43"/>
      <c r="B642" s="43"/>
      <c r="C642" s="305"/>
      <c r="D642" s="306"/>
      <c r="E642" s="45"/>
      <c r="F642" s="43"/>
      <c r="G642" s="43"/>
      <c r="H642" s="45"/>
      <c r="I642" s="45" t="s">
        <v>1261</v>
      </c>
      <c r="J642" s="45" t="s">
        <v>1262</v>
      </c>
      <c r="K642" s="43"/>
      <c r="L642" s="45"/>
      <c r="M642" s="294"/>
      <c r="N642" s="444"/>
      <c r="O642" s="445"/>
    </row>
    <row r="643" s="220" customFormat="true" ht="28" customHeight="true" spans="1:15">
      <c r="A643" s="43"/>
      <c r="B643" s="43"/>
      <c r="C643" s="305"/>
      <c r="D643" s="45" t="s">
        <v>1263</v>
      </c>
      <c r="E643" s="45"/>
      <c r="F643" s="43"/>
      <c r="G643" s="43"/>
      <c r="H643" s="45"/>
      <c r="I643" s="45" t="s">
        <v>1264</v>
      </c>
      <c r="J643" s="45" t="s">
        <v>1265</v>
      </c>
      <c r="K643" s="43"/>
      <c r="L643" s="45"/>
      <c r="M643" s="294"/>
      <c r="N643" s="444"/>
      <c r="O643" s="445"/>
    </row>
    <row r="644" s="220" customFormat="true" ht="28" customHeight="true" spans="1:15">
      <c r="A644" s="43"/>
      <c r="B644" s="43"/>
      <c r="C644" s="305"/>
      <c r="D644" s="304" t="s">
        <v>1266</v>
      </c>
      <c r="E644" s="45"/>
      <c r="F644" s="43"/>
      <c r="G644" s="43"/>
      <c r="H644" s="45"/>
      <c r="I644" s="45" t="s">
        <v>1267</v>
      </c>
      <c r="J644" s="45" t="s">
        <v>1268</v>
      </c>
      <c r="K644" s="43"/>
      <c r="L644" s="45"/>
      <c r="M644" s="294"/>
      <c r="N644" s="444"/>
      <c r="O644" s="445"/>
    </row>
    <row r="645" s="220" customFormat="true" ht="28" customHeight="true" spans="1:15">
      <c r="A645" s="43"/>
      <c r="B645" s="43"/>
      <c r="C645" s="306"/>
      <c r="D645" s="306"/>
      <c r="E645" s="45"/>
      <c r="F645" s="43"/>
      <c r="G645" s="43"/>
      <c r="H645" s="45"/>
      <c r="I645" s="45" t="s">
        <v>1269</v>
      </c>
      <c r="J645" s="45" t="s">
        <v>1270</v>
      </c>
      <c r="K645" s="43"/>
      <c r="L645" s="45"/>
      <c r="M645" s="294"/>
      <c r="N645" s="444"/>
      <c r="O645" s="445"/>
    </row>
    <row r="646" s="220" customFormat="true" ht="28" customHeight="true" spans="1:15">
      <c r="A646" s="43">
        <v>134</v>
      </c>
      <c r="B646" s="43" t="s">
        <v>1176</v>
      </c>
      <c r="C646" s="45" t="s">
        <v>1271</v>
      </c>
      <c r="D646" s="45"/>
      <c r="E646" s="224" t="s">
        <v>1272</v>
      </c>
      <c r="F646" s="43" t="s">
        <v>18</v>
      </c>
      <c r="G646" s="43" t="s">
        <v>19</v>
      </c>
      <c r="H646" s="45" t="s">
        <v>1253</v>
      </c>
      <c r="I646" s="45"/>
      <c r="J646" s="45" t="s">
        <v>1273</v>
      </c>
      <c r="K646" s="43"/>
      <c r="L646" s="45"/>
      <c r="M646" s="294"/>
      <c r="N646" s="444"/>
      <c r="O646" s="445"/>
    </row>
    <row r="647" s="220" customFormat="true" ht="28" customHeight="true" spans="1:15">
      <c r="A647" s="43"/>
      <c r="B647" s="43"/>
      <c r="C647" s="45"/>
      <c r="D647" s="45"/>
      <c r="E647" s="45"/>
      <c r="F647" s="43"/>
      <c r="G647" s="43"/>
      <c r="H647" s="45" t="s">
        <v>1255</v>
      </c>
      <c r="I647" s="45"/>
      <c r="J647" s="45" t="s">
        <v>1198</v>
      </c>
      <c r="K647" s="43"/>
      <c r="L647" s="45"/>
      <c r="M647" s="294"/>
      <c r="N647" s="444"/>
      <c r="O647" s="445"/>
    </row>
    <row r="648" s="220" customFormat="true" ht="28" customHeight="true" spans="1:15">
      <c r="A648" s="43">
        <v>135</v>
      </c>
      <c r="B648" s="43" t="s">
        <v>1176</v>
      </c>
      <c r="C648" s="45" t="s">
        <v>1274</v>
      </c>
      <c r="D648" s="45"/>
      <c r="E648" s="224" t="s">
        <v>1275</v>
      </c>
      <c r="F648" s="43" t="s">
        <v>18</v>
      </c>
      <c r="G648" s="43" t="s">
        <v>19</v>
      </c>
      <c r="H648" s="45" t="s">
        <v>1276</v>
      </c>
      <c r="I648" s="45"/>
      <c r="J648" s="45" t="s">
        <v>1277</v>
      </c>
      <c r="K648" s="43"/>
      <c r="L648" s="45"/>
      <c r="M648" s="294"/>
      <c r="N648" s="444"/>
      <c r="O648" s="445"/>
    </row>
    <row r="649" s="220" customFormat="true" ht="28" customHeight="true" spans="1:15">
      <c r="A649" s="43"/>
      <c r="B649" s="43"/>
      <c r="C649" s="45"/>
      <c r="D649" s="45"/>
      <c r="E649" s="45"/>
      <c r="F649" s="43"/>
      <c r="G649" s="43"/>
      <c r="H649" s="45" t="s">
        <v>1278</v>
      </c>
      <c r="I649" s="45"/>
      <c r="J649" s="45" t="s">
        <v>1279</v>
      </c>
      <c r="K649" s="43"/>
      <c r="L649" s="45"/>
      <c r="M649" s="294"/>
      <c r="N649" s="444"/>
      <c r="O649" s="445"/>
    </row>
    <row r="650" s="220" customFormat="true" ht="28" customHeight="true" spans="1:15">
      <c r="A650" s="43"/>
      <c r="B650" s="43"/>
      <c r="C650" s="45"/>
      <c r="D650" s="45"/>
      <c r="E650" s="45"/>
      <c r="F650" s="43"/>
      <c r="G650" s="43"/>
      <c r="H650" s="45" t="s">
        <v>1280</v>
      </c>
      <c r="I650" s="45"/>
      <c r="J650" s="45" t="s">
        <v>1281</v>
      </c>
      <c r="K650" s="43"/>
      <c r="L650" s="45"/>
      <c r="M650" s="294"/>
      <c r="N650" s="444"/>
      <c r="O650" s="445"/>
    </row>
    <row r="651" s="220" customFormat="true" ht="28" customHeight="true" spans="1:15">
      <c r="A651" s="43">
        <v>136</v>
      </c>
      <c r="B651" s="43" t="s">
        <v>1176</v>
      </c>
      <c r="C651" s="45" t="s">
        <v>1282</v>
      </c>
      <c r="D651" s="45"/>
      <c r="E651" s="224" t="s">
        <v>1283</v>
      </c>
      <c r="F651" s="43" t="s">
        <v>18</v>
      </c>
      <c r="G651" s="43" t="s">
        <v>19</v>
      </c>
      <c r="H651" s="45" t="s">
        <v>1284</v>
      </c>
      <c r="I651" s="45"/>
      <c r="J651" s="45" t="s">
        <v>1198</v>
      </c>
      <c r="K651" s="43"/>
      <c r="L651" s="45"/>
      <c r="M651" s="294"/>
      <c r="N651" s="444"/>
      <c r="O651" s="445"/>
    </row>
    <row r="652" s="220" customFormat="true" ht="28" customHeight="true" spans="1:15">
      <c r="A652" s="43"/>
      <c r="B652" s="43"/>
      <c r="C652" s="45"/>
      <c r="D652" s="45"/>
      <c r="E652" s="45"/>
      <c r="F652" s="43"/>
      <c r="G652" s="43"/>
      <c r="H652" s="45" t="s">
        <v>1285</v>
      </c>
      <c r="I652" s="45"/>
      <c r="J652" s="45" t="s">
        <v>1200</v>
      </c>
      <c r="K652" s="43"/>
      <c r="L652" s="45"/>
      <c r="M652" s="294"/>
      <c r="N652" s="444"/>
      <c r="O652" s="445"/>
    </row>
    <row r="653" s="220" customFormat="true" ht="28" customHeight="true" spans="1:15">
      <c r="A653" s="43"/>
      <c r="B653" s="43"/>
      <c r="C653" s="45"/>
      <c r="D653" s="45"/>
      <c r="E653" s="45"/>
      <c r="F653" s="43"/>
      <c r="G653" s="43"/>
      <c r="H653" s="45" t="s">
        <v>1286</v>
      </c>
      <c r="I653" s="45"/>
      <c r="J653" s="45" t="s">
        <v>706</v>
      </c>
      <c r="K653" s="43"/>
      <c r="L653" s="45"/>
      <c r="M653" s="294"/>
      <c r="N653" s="444"/>
      <c r="O653" s="445"/>
    </row>
    <row r="654" s="220" customFormat="true" ht="28" customHeight="true" spans="1:15">
      <c r="A654" s="43">
        <v>137</v>
      </c>
      <c r="B654" s="43" t="s">
        <v>1176</v>
      </c>
      <c r="C654" s="45" t="s">
        <v>1287</v>
      </c>
      <c r="D654" s="45"/>
      <c r="E654" s="224" t="s">
        <v>1288</v>
      </c>
      <c r="F654" s="43" t="s">
        <v>145</v>
      </c>
      <c r="G654" s="43" t="s">
        <v>19</v>
      </c>
      <c r="H654" s="45" t="s">
        <v>1284</v>
      </c>
      <c r="I654" s="45"/>
      <c r="J654" s="45" t="s">
        <v>1198</v>
      </c>
      <c r="K654" s="226"/>
      <c r="L654" s="225"/>
      <c r="M654" s="446"/>
      <c r="N654" s="447"/>
      <c r="O654" s="448"/>
    </row>
    <row r="655" s="220" customFormat="true" ht="28" customHeight="true" spans="1:15">
      <c r="A655" s="43"/>
      <c r="B655" s="43"/>
      <c r="C655" s="45"/>
      <c r="D655" s="45"/>
      <c r="E655" s="225"/>
      <c r="F655" s="43"/>
      <c r="G655" s="43"/>
      <c r="H655" s="45" t="s">
        <v>1285</v>
      </c>
      <c r="I655" s="45"/>
      <c r="J655" s="45" t="s">
        <v>1200</v>
      </c>
      <c r="K655" s="226"/>
      <c r="L655" s="225"/>
      <c r="M655" s="446"/>
      <c r="N655" s="447"/>
      <c r="O655" s="448"/>
    </row>
    <row r="656" s="220" customFormat="true" ht="28" customHeight="true" spans="1:15">
      <c r="A656" s="43"/>
      <c r="B656" s="43"/>
      <c r="C656" s="45"/>
      <c r="D656" s="45"/>
      <c r="E656" s="225"/>
      <c r="F656" s="43"/>
      <c r="G656" s="43"/>
      <c r="H656" s="45" t="s">
        <v>1286</v>
      </c>
      <c r="I656" s="45"/>
      <c r="J656" s="45" t="s">
        <v>706</v>
      </c>
      <c r="K656" s="226"/>
      <c r="L656" s="225"/>
      <c r="M656" s="446"/>
      <c r="N656" s="447"/>
      <c r="O656" s="448"/>
    </row>
    <row r="657" s="220" customFormat="true" ht="28" customHeight="true" spans="1:15">
      <c r="A657" s="43">
        <v>138</v>
      </c>
      <c r="B657" s="43" t="s">
        <v>1176</v>
      </c>
      <c r="C657" s="45" t="s">
        <v>1289</v>
      </c>
      <c r="D657" s="45" t="s">
        <v>1290</v>
      </c>
      <c r="E657" s="224" t="s">
        <v>1291</v>
      </c>
      <c r="F657" s="43" t="s">
        <v>145</v>
      </c>
      <c r="G657" s="43" t="s">
        <v>19</v>
      </c>
      <c r="H657" s="45" t="s">
        <v>1284</v>
      </c>
      <c r="I657" s="45"/>
      <c r="J657" s="45" t="s">
        <v>1292</v>
      </c>
      <c r="K657" s="43"/>
      <c r="L657" s="45"/>
      <c r="M657" s="294"/>
      <c r="N657" s="444"/>
      <c r="O657" s="445"/>
    </row>
    <row r="658" s="220" customFormat="true" ht="28" customHeight="true" spans="1:15">
      <c r="A658" s="43"/>
      <c r="B658" s="43"/>
      <c r="C658" s="45"/>
      <c r="D658" s="45" t="s">
        <v>1293</v>
      </c>
      <c r="E658" s="45"/>
      <c r="F658" s="43"/>
      <c r="G658" s="43"/>
      <c r="H658" s="45" t="s">
        <v>1285</v>
      </c>
      <c r="I658" s="45"/>
      <c r="J658" s="45" t="s">
        <v>1230</v>
      </c>
      <c r="K658" s="43"/>
      <c r="L658" s="45"/>
      <c r="M658" s="294"/>
      <c r="N658" s="444"/>
      <c r="O658" s="445"/>
    </row>
    <row r="659" s="220" customFormat="true" ht="28" customHeight="true" spans="1:15">
      <c r="A659" s="43"/>
      <c r="B659" s="43"/>
      <c r="C659" s="45"/>
      <c r="D659" s="45" t="s">
        <v>1294</v>
      </c>
      <c r="E659" s="45"/>
      <c r="F659" s="43"/>
      <c r="G659" s="43"/>
      <c r="H659" s="45" t="s">
        <v>1286</v>
      </c>
      <c r="I659" s="45"/>
      <c r="J659" s="45" t="s">
        <v>1234</v>
      </c>
      <c r="K659" s="43"/>
      <c r="L659" s="45"/>
      <c r="M659" s="294"/>
      <c r="N659" s="444"/>
      <c r="O659" s="445"/>
    </row>
    <row r="660" s="220" customFormat="true" ht="28" customHeight="true" spans="1:15">
      <c r="A660" s="43"/>
      <c r="B660" s="43"/>
      <c r="C660" s="45"/>
      <c r="D660" s="45" t="s">
        <v>1295</v>
      </c>
      <c r="E660" s="45"/>
      <c r="F660" s="43"/>
      <c r="G660" s="43"/>
      <c r="H660" s="45"/>
      <c r="I660" s="45"/>
      <c r="J660" s="45"/>
      <c r="K660" s="43"/>
      <c r="L660" s="45"/>
      <c r="M660" s="294"/>
      <c r="N660" s="444"/>
      <c r="O660" s="445"/>
    </row>
    <row r="661" s="220" customFormat="true" ht="28" customHeight="true" spans="1:15">
      <c r="A661" s="43">
        <v>139</v>
      </c>
      <c r="B661" s="43" t="s">
        <v>1176</v>
      </c>
      <c r="C661" s="45" t="s">
        <v>1296</v>
      </c>
      <c r="D661" s="45"/>
      <c r="E661" s="224" t="s">
        <v>1297</v>
      </c>
      <c r="F661" s="43" t="s">
        <v>145</v>
      </c>
      <c r="G661" s="43" t="s">
        <v>19</v>
      </c>
      <c r="H661" s="45" t="s">
        <v>1298</v>
      </c>
      <c r="I661" s="45"/>
      <c r="J661" s="45" t="s">
        <v>1198</v>
      </c>
      <c r="K661" s="43"/>
      <c r="L661" s="45"/>
      <c r="M661" s="294"/>
      <c r="N661" s="444"/>
      <c r="O661" s="445"/>
    </row>
    <row r="662" s="220" customFormat="true" ht="28" customHeight="true" spans="1:15">
      <c r="A662" s="43"/>
      <c r="B662" s="43"/>
      <c r="C662" s="45"/>
      <c r="D662" s="45"/>
      <c r="E662" s="45"/>
      <c r="F662" s="43"/>
      <c r="G662" s="43"/>
      <c r="H662" s="45" t="s">
        <v>1299</v>
      </c>
      <c r="I662" s="45"/>
      <c r="J662" s="45" t="s">
        <v>1300</v>
      </c>
      <c r="K662" s="43"/>
      <c r="L662" s="45"/>
      <c r="M662" s="294"/>
      <c r="N662" s="444"/>
      <c r="O662" s="445"/>
    </row>
    <row r="663" s="220" customFormat="true" ht="28" customHeight="true" spans="1:15">
      <c r="A663" s="43"/>
      <c r="B663" s="43"/>
      <c r="C663" s="45"/>
      <c r="D663" s="45"/>
      <c r="E663" s="45"/>
      <c r="F663" s="43"/>
      <c r="G663" s="43"/>
      <c r="H663" s="45" t="s">
        <v>1301</v>
      </c>
      <c r="I663" s="45"/>
      <c r="J663" s="45" t="s">
        <v>1302</v>
      </c>
      <c r="K663" s="43"/>
      <c r="L663" s="45"/>
      <c r="M663" s="294"/>
      <c r="N663" s="444"/>
      <c r="O663" s="445"/>
    </row>
    <row r="664" s="220" customFormat="true" ht="28" customHeight="true" spans="1:15">
      <c r="A664" s="43">
        <v>140</v>
      </c>
      <c r="B664" s="43" t="s">
        <v>1176</v>
      </c>
      <c r="C664" s="45" t="s">
        <v>1303</v>
      </c>
      <c r="D664" s="45"/>
      <c r="E664" s="224" t="s">
        <v>1304</v>
      </c>
      <c r="F664" s="43" t="s">
        <v>18</v>
      </c>
      <c r="G664" s="43" t="s">
        <v>19</v>
      </c>
      <c r="H664" s="45" t="s">
        <v>1305</v>
      </c>
      <c r="I664" s="45"/>
      <c r="J664" s="45" t="s">
        <v>1306</v>
      </c>
      <c r="K664" s="43"/>
      <c r="L664" s="45"/>
      <c r="M664" s="294"/>
      <c r="N664" s="444"/>
      <c r="O664" s="445"/>
    </row>
    <row r="665" s="220" customFormat="true" ht="28" customHeight="true" spans="1:15">
      <c r="A665" s="43"/>
      <c r="B665" s="43"/>
      <c r="C665" s="45"/>
      <c r="D665" s="45"/>
      <c r="E665" s="45"/>
      <c r="F665" s="43"/>
      <c r="G665" s="43"/>
      <c r="H665" s="45" t="s">
        <v>577</v>
      </c>
      <c r="I665" s="45"/>
      <c r="J665" s="45" t="s">
        <v>1307</v>
      </c>
      <c r="K665" s="43"/>
      <c r="L665" s="45"/>
      <c r="M665" s="294"/>
      <c r="N665" s="444"/>
      <c r="O665" s="445"/>
    </row>
    <row r="666" s="220" customFormat="true" ht="28" customHeight="true" spans="1:15">
      <c r="A666" s="43"/>
      <c r="B666" s="43"/>
      <c r="C666" s="45"/>
      <c r="D666" s="45"/>
      <c r="E666" s="45"/>
      <c r="F666" s="43"/>
      <c r="G666" s="43"/>
      <c r="H666" s="45" t="s">
        <v>220</v>
      </c>
      <c r="I666" s="45"/>
      <c r="J666" s="45" t="s">
        <v>1308</v>
      </c>
      <c r="K666" s="43"/>
      <c r="L666" s="45"/>
      <c r="M666" s="294"/>
      <c r="N666" s="444"/>
      <c r="O666" s="445"/>
    </row>
    <row r="667" s="220" customFormat="true" ht="28" customHeight="true" spans="1:15">
      <c r="A667" s="43">
        <v>141</v>
      </c>
      <c r="B667" s="43" t="s">
        <v>1176</v>
      </c>
      <c r="C667" s="45" t="s">
        <v>1309</v>
      </c>
      <c r="D667" s="45"/>
      <c r="E667" s="224" t="s">
        <v>1310</v>
      </c>
      <c r="F667" s="43" t="s">
        <v>18</v>
      </c>
      <c r="G667" s="43" t="s">
        <v>19</v>
      </c>
      <c r="H667" s="45" t="s">
        <v>1311</v>
      </c>
      <c r="I667" s="45"/>
      <c r="J667" s="45" t="s">
        <v>1312</v>
      </c>
      <c r="K667" s="43"/>
      <c r="L667" s="45"/>
      <c r="M667" s="294"/>
      <c r="N667" s="444"/>
      <c r="O667" s="445"/>
    </row>
    <row r="668" s="220" customFormat="true" ht="28" customHeight="true" spans="1:15">
      <c r="A668" s="43"/>
      <c r="B668" s="43"/>
      <c r="C668" s="45"/>
      <c r="D668" s="45"/>
      <c r="E668" s="45"/>
      <c r="F668" s="43"/>
      <c r="G668" s="43"/>
      <c r="H668" s="45" t="s">
        <v>1313</v>
      </c>
      <c r="I668" s="45"/>
      <c r="J668" s="45" t="s">
        <v>1314</v>
      </c>
      <c r="K668" s="43"/>
      <c r="L668" s="45"/>
      <c r="M668" s="294"/>
      <c r="N668" s="444"/>
      <c r="O668" s="445"/>
    </row>
    <row r="669" s="220" customFormat="true" ht="28" customHeight="true" spans="1:15">
      <c r="A669" s="43"/>
      <c r="B669" s="43"/>
      <c r="C669" s="45"/>
      <c r="D669" s="45"/>
      <c r="E669" s="45"/>
      <c r="F669" s="43"/>
      <c r="G669" s="43"/>
      <c r="H669" s="45" t="s">
        <v>1315</v>
      </c>
      <c r="I669" s="45"/>
      <c r="J669" s="45" t="s">
        <v>1316</v>
      </c>
      <c r="K669" s="43"/>
      <c r="L669" s="45"/>
      <c r="M669" s="294"/>
      <c r="N669" s="444"/>
      <c r="O669" s="445"/>
    </row>
    <row r="670" s="220" customFormat="true" ht="28" customHeight="true" spans="1:15">
      <c r="A670" s="43">
        <v>142</v>
      </c>
      <c r="B670" s="43" t="s">
        <v>1176</v>
      </c>
      <c r="C670" s="45" t="s">
        <v>1317</v>
      </c>
      <c r="D670" s="45" t="s">
        <v>1318</v>
      </c>
      <c r="E670" s="224" t="s">
        <v>1319</v>
      </c>
      <c r="F670" s="43" t="s">
        <v>18</v>
      </c>
      <c r="G670" s="43" t="s">
        <v>19</v>
      </c>
      <c r="H670" s="45" t="s">
        <v>1320</v>
      </c>
      <c r="I670" s="45"/>
      <c r="J670" s="45" t="s">
        <v>1321</v>
      </c>
      <c r="K670" s="43"/>
      <c r="L670" s="45"/>
      <c r="M670" s="294"/>
      <c r="N670" s="444"/>
      <c r="O670" s="445"/>
    </row>
    <row r="671" s="220" customFormat="true" ht="28" customHeight="true" spans="1:15">
      <c r="A671" s="43"/>
      <c r="B671" s="43"/>
      <c r="C671" s="45"/>
      <c r="D671" s="45" t="s">
        <v>1322</v>
      </c>
      <c r="E671" s="45"/>
      <c r="F671" s="43"/>
      <c r="G671" s="43"/>
      <c r="H671" s="45" t="s">
        <v>1323</v>
      </c>
      <c r="I671" s="45"/>
      <c r="J671" s="45" t="s">
        <v>1300</v>
      </c>
      <c r="K671" s="43"/>
      <c r="L671" s="45"/>
      <c r="M671" s="294"/>
      <c r="N671" s="444"/>
      <c r="O671" s="445"/>
    </row>
    <row r="672" s="220" customFormat="true" ht="28" customHeight="true" spans="1:15">
      <c r="A672" s="43"/>
      <c r="B672" s="43"/>
      <c r="C672" s="45"/>
      <c r="D672" s="45" t="s">
        <v>1324</v>
      </c>
      <c r="E672" s="45"/>
      <c r="F672" s="43"/>
      <c r="G672" s="43"/>
      <c r="H672" s="45" t="s">
        <v>1325</v>
      </c>
      <c r="I672" s="45"/>
      <c r="J672" s="45" t="s">
        <v>1302</v>
      </c>
      <c r="K672" s="43"/>
      <c r="L672" s="45"/>
      <c r="M672" s="294"/>
      <c r="N672" s="444"/>
      <c r="O672" s="445"/>
    </row>
    <row r="673" s="220" customFormat="true" ht="28" customHeight="true" spans="1:15">
      <c r="A673" s="43">
        <v>143</v>
      </c>
      <c r="B673" s="43" t="s">
        <v>1176</v>
      </c>
      <c r="C673" s="45" t="s">
        <v>1326</v>
      </c>
      <c r="D673" s="45" t="s">
        <v>1327</v>
      </c>
      <c r="E673" s="224" t="s">
        <v>1328</v>
      </c>
      <c r="F673" s="43" t="s">
        <v>18</v>
      </c>
      <c r="G673" s="43" t="s">
        <v>19</v>
      </c>
      <c r="H673" s="45" t="s">
        <v>1329</v>
      </c>
      <c r="I673" s="45" t="s">
        <v>533</v>
      </c>
      <c r="J673" s="45" t="s">
        <v>551</v>
      </c>
      <c r="K673" s="43"/>
      <c r="L673" s="45"/>
      <c r="M673" s="294"/>
      <c r="N673" s="444"/>
      <c r="O673" s="445"/>
    </row>
    <row r="674" s="220" customFormat="true" ht="28" customHeight="true" spans="1:15">
      <c r="A674" s="43"/>
      <c r="B674" s="43"/>
      <c r="C674" s="45"/>
      <c r="D674" s="45" t="s">
        <v>1330</v>
      </c>
      <c r="E674" s="45"/>
      <c r="F674" s="43"/>
      <c r="G674" s="43"/>
      <c r="H674" s="45"/>
      <c r="I674" s="45" t="s">
        <v>552</v>
      </c>
      <c r="J674" s="45" t="s">
        <v>553</v>
      </c>
      <c r="K674" s="43"/>
      <c r="L674" s="45"/>
      <c r="M674" s="294"/>
      <c r="N674" s="444"/>
      <c r="O674" s="445"/>
    </row>
    <row r="675" s="220" customFormat="true" ht="28" customHeight="true" spans="1:15">
      <c r="A675" s="43"/>
      <c r="B675" s="43"/>
      <c r="C675" s="45"/>
      <c r="D675" s="45" t="s">
        <v>1331</v>
      </c>
      <c r="E675" s="45"/>
      <c r="F675" s="43"/>
      <c r="G675" s="43"/>
      <c r="H675" s="45"/>
      <c r="I675" s="45" t="s">
        <v>555</v>
      </c>
      <c r="J675" s="45" t="s">
        <v>1171</v>
      </c>
      <c r="K675" s="43"/>
      <c r="L675" s="45"/>
      <c r="M675" s="294"/>
      <c r="N675" s="444"/>
      <c r="O675" s="445"/>
    </row>
    <row r="676" s="220" customFormat="true" ht="28" customHeight="true" spans="1:15">
      <c r="A676" s="43"/>
      <c r="B676" s="43"/>
      <c r="C676" s="45"/>
      <c r="D676" s="45" t="s">
        <v>1332</v>
      </c>
      <c r="E676" s="45"/>
      <c r="F676" s="43"/>
      <c r="G676" s="43"/>
      <c r="H676" s="45" t="s">
        <v>558</v>
      </c>
      <c r="I676" s="45" t="s">
        <v>537</v>
      </c>
      <c r="J676" s="45" t="s">
        <v>560</v>
      </c>
      <c r="K676" s="43"/>
      <c r="L676" s="45"/>
      <c r="M676" s="294"/>
      <c r="N676" s="444"/>
      <c r="O676" s="445"/>
    </row>
    <row r="677" s="220" customFormat="true" ht="28" customHeight="true" spans="1:15">
      <c r="A677" s="43"/>
      <c r="B677" s="43"/>
      <c r="C677" s="45"/>
      <c r="D677" s="45"/>
      <c r="E677" s="45"/>
      <c r="F677" s="43"/>
      <c r="G677" s="43"/>
      <c r="H677" s="45"/>
      <c r="I677" s="45" t="s">
        <v>539</v>
      </c>
      <c r="J677" s="45" t="s">
        <v>562</v>
      </c>
      <c r="K677" s="43"/>
      <c r="L677" s="45"/>
      <c r="M677" s="294"/>
      <c r="N677" s="444"/>
      <c r="O677" s="445"/>
    </row>
    <row r="678" s="220" customFormat="true" ht="28" customHeight="true" spans="1:15">
      <c r="A678" s="43">
        <v>144</v>
      </c>
      <c r="B678" s="43" t="s">
        <v>1176</v>
      </c>
      <c r="C678" s="45" t="s">
        <v>1333</v>
      </c>
      <c r="D678" s="45"/>
      <c r="E678" s="224" t="s">
        <v>1334</v>
      </c>
      <c r="F678" s="43" t="s">
        <v>145</v>
      </c>
      <c r="G678" s="43" t="s">
        <v>19</v>
      </c>
      <c r="H678" s="45" t="s">
        <v>1335</v>
      </c>
      <c r="I678" s="45"/>
      <c r="J678" s="45"/>
      <c r="K678" s="43"/>
      <c r="L678" s="45"/>
      <c r="M678" s="294"/>
      <c r="N678" s="444"/>
      <c r="O678" s="445"/>
    </row>
    <row r="679" s="220" customFormat="true" ht="28" customHeight="true" spans="1:15">
      <c r="A679" s="43">
        <v>145</v>
      </c>
      <c r="B679" s="43" t="s">
        <v>1176</v>
      </c>
      <c r="C679" s="45" t="s">
        <v>1336</v>
      </c>
      <c r="D679" s="45" t="s">
        <v>1337</v>
      </c>
      <c r="E679" s="224" t="s">
        <v>1338</v>
      </c>
      <c r="F679" s="43" t="s">
        <v>145</v>
      </c>
      <c r="G679" s="43" t="s">
        <v>19</v>
      </c>
      <c r="H679" s="45" t="s">
        <v>1339</v>
      </c>
      <c r="I679" s="45"/>
      <c r="J679" s="45" t="s">
        <v>1340</v>
      </c>
      <c r="K679" s="43"/>
      <c r="L679" s="45" t="s">
        <v>1341</v>
      </c>
      <c r="M679" s="294"/>
      <c r="N679" s="444"/>
      <c r="O679" s="445"/>
    </row>
    <row r="680" s="220" customFormat="true" ht="28" customHeight="true" spans="1:15">
      <c r="A680" s="43"/>
      <c r="B680" s="43"/>
      <c r="C680" s="45"/>
      <c r="D680" s="45" t="s">
        <v>1342</v>
      </c>
      <c r="E680" s="45"/>
      <c r="F680" s="43"/>
      <c r="G680" s="43"/>
      <c r="H680" s="45" t="s">
        <v>1343</v>
      </c>
      <c r="I680" s="45"/>
      <c r="J680" s="45" t="s">
        <v>1344</v>
      </c>
      <c r="K680" s="43"/>
      <c r="L680" s="45"/>
      <c r="M680" s="294"/>
      <c r="N680" s="444"/>
      <c r="O680" s="445"/>
    </row>
    <row r="681" s="220" customFormat="true" ht="28" customHeight="true" spans="1:15">
      <c r="A681" s="43"/>
      <c r="B681" s="43"/>
      <c r="C681" s="45"/>
      <c r="D681" s="45" t="s">
        <v>1345</v>
      </c>
      <c r="E681" s="45"/>
      <c r="F681" s="43"/>
      <c r="G681" s="43"/>
      <c r="H681" s="45" t="s">
        <v>1346</v>
      </c>
      <c r="I681" s="45"/>
      <c r="J681" s="45" t="s">
        <v>1347</v>
      </c>
      <c r="K681" s="43"/>
      <c r="L681" s="45"/>
      <c r="M681" s="294"/>
      <c r="N681" s="444"/>
      <c r="O681" s="445"/>
    </row>
    <row r="682" s="220" customFormat="true" ht="28" customHeight="true" spans="1:15">
      <c r="A682" s="43">
        <v>146</v>
      </c>
      <c r="B682" s="43" t="s">
        <v>1176</v>
      </c>
      <c r="C682" s="45" t="s">
        <v>1348</v>
      </c>
      <c r="D682" s="45"/>
      <c r="E682" s="224" t="s">
        <v>1349</v>
      </c>
      <c r="F682" s="43" t="s">
        <v>18</v>
      </c>
      <c r="G682" s="43" t="s">
        <v>19</v>
      </c>
      <c r="H682" s="45" t="s">
        <v>1339</v>
      </c>
      <c r="I682" s="45"/>
      <c r="J682" s="45" t="s">
        <v>1292</v>
      </c>
      <c r="K682" s="43"/>
      <c r="L682" s="45"/>
      <c r="M682" s="294"/>
      <c r="N682" s="444"/>
      <c r="O682" s="445"/>
    </row>
    <row r="683" s="220" customFormat="true" ht="28" customHeight="true" spans="1:15">
      <c r="A683" s="43"/>
      <c r="B683" s="43"/>
      <c r="C683" s="45"/>
      <c r="D683" s="45"/>
      <c r="E683" s="45"/>
      <c r="F683" s="43"/>
      <c r="G683" s="43"/>
      <c r="H683" s="45" t="s">
        <v>1343</v>
      </c>
      <c r="I683" s="45"/>
      <c r="J683" s="45" t="s">
        <v>1350</v>
      </c>
      <c r="K683" s="43"/>
      <c r="L683" s="45"/>
      <c r="M683" s="294"/>
      <c r="N683" s="444"/>
      <c r="O683" s="445"/>
    </row>
    <row r="684" s="220" customFormat="true" ht="28" customHeight="true" spans="1:15">
      <c r="A684" s="43"/>
      <c r="B684" s="43"/>
      <c r="C684" s="45"/>
      <c r="D684" s="45"/>
      <c r="E684" s="45"/>
      <c r="F684" s="43"/>
      <c r="G684" s="43"/>
      <c r="H684" s="45" t="s">
        <v>1346</v>
      </c>
      <c r="I684" s="45"/>
      <c r="J684" s="45" t="s">
        <v>383</v>
      </c>
      <c r="K684" s="43"/>
      <c r="L684" s="45"/>
      <c r="M684" s="294"/>
      <c r="N684" s="444"/>
      <c r="O684" s="445"/>
    </row>
    <row r="685" s="220" customFormat="true" ht="28" customHeight="true" spans="1:15">
      <c r="A685" s="43"/>
      <c r="B685" s="43"/>
      <c r="C685" s="45"/>
      <c r="D685" s="45"/>
      <c r="E685" s="45"/>
      <c r="F685" s="43"/>
      <c r="G685" s="43"/>
      <c r="H685" s="45" t="s">
        <v>1351</v>
      </c>
      <c r="I685" s="45"/>
      <c r="J685" s="45" t="s">
        <v>1300</v>
      </c>
      <c r="K685" s="43"/>
      <c r="L685" s="45"/>
      <c r="M685" s="294"/>
      <c r="N685" s="444"/>
      <c r="O685" s="445"/>
    </row>
    <row r="686" s="220" customFormat="true" ht="28" customHeight="true" spans="1:15">
      <c r="A686" s="43"/>
      <c r="B686" s="43"/>
      <c r="C686" s="45"/>
      <c r="D686" s="45"/>
      <c r="E686" s="45"/>
      <c r="F686" s="43"/>
      <c r="G686" s="43"/>
      <c r="H686" s="45" t="s">
        <v>1352</v>
      </c>
      <c r="I686" s="45"/>
      <c r="J686" s="45" t="s">
        <v>1353</v>
      </c>
      <c r="K686" s="43"/>
      <c r="L686" s="45"/>
      <c r="M686" s="294"/>
      <c r="N686" s="444"/>
      <c r="O686" s="445"/>
    </row>
    <row r="687" s="220" customFormat="true" ht="28" customHeight="true" spans="1:15">
      <c r="A687" s="43"/>
      <c r="B687" s="43"/>
      <c r="C687" s="45"/>
      <c r="D687" s="45"/>
      <c r="E687" s="45"/>
      <c r="F687" s="43"/>
      <c r="G687" s="43"/>
      <c r="H687" s="45" t="s">
        <v>1354</v>
      </c>
      <c r="I687" s="45"/>
      <c r="J687" s="45" t="s">
        <v>1355</v>
      </c>
      <c r="K687" s="43"/>
      <c r="L687" s="45"/>
      <c r="M687" s="294"/>
      <c r="N687" s="444"/>
      <c r="O687" s="445"/>
    </row>
    <row r="688" s="220" customFormat="true" ht="28" customHeight="true" spans="1:15">
      <c r="A688" s="43"/>
      <c r="B688" s="43"/>
      <c r="C688" s="45"/>
      <c r="D688" s="45"/>
      <c r="E688" s="45"/>
      <c r="F688" s="43"/>
      <c r="G688" s="43"/>
      <c r="H688" s="45" t="s">
        <v>1356</v>
      </c>
      <c r="I688" s="45"/>
      <c r="J688" s="45"/>
      <c r="K688" s="43"/>
      <c r="L688" s="45"/>
      <c r="M688" s="294"/>
      <c r="N688" s="444"/>
      <c r="O688" s="445"/>
    </row>
    <row r="689" s="220" customFormat="true" ht="28" customHeight="true" spans="1:15">
      <c r="A689" s="43">
        <v>147</v>
      </c>
      <c r="B689" s="43" t="s">
        <v>1176</v>
      </c>
      <c r="C689" s="45" t="s">
        <v>1357</v>
      </c>
      <c r="D689" s="45"/>
      <c r="E689" s="228" t="s">
        <v>1358</v>
      </c>
      <c r="F689" s="43" t="s">
        <v>18</v>
      </c>
      <c r="G689" s="43" t="s">
        <v>19</v>
      </c>
      <c r="H689" s="45" t="s">
        <v>533</v>
      </c>
      <c r="I689" s="45"/>
      <c r="J689" s="45" t="s">
        <v>1359</v>
      </c>
      <c r="K689" s="43"/>
      <c r="L689" s="45"/>
      <c r="M689" s="294"/>
      <c r="N689" s="444"/>
      <c r="O689" s="445"/>
    </row>
    <row r="690" s="220" customFormat="true" ht="28" customHeight="true" spans="1:15">
      <c r="A690" s="43"/>
      <c r="B690" s="43"/>
      <c r="C690" s="45"/>
      <c r="D690" s="45"/>
      <c r="E690" s="45"/>
      <c r="F690" s="43"/>
      <c r="G690" s="43"/>
      <c r="H690" s="45" t="s">
        <v>535</v>
      </c>
      <c r="I690" s="45"/>
      <c r="J690" s="45" t="s">
        <v>1360</v>
      </c>
      <c r="K690" s="43"/>
      <c r="L690" s="45"/>
      <c r="M690" s="294"/>
      <c r="N690" s="444"/>
      <c r="O690" s="445"/>
    </row>
    <row r="691" s="220" customFormat="true" ht="28" customHeight="true" spans="1:15">
      <c r="A691" s="43"/>
      <c r="B691" s="43"/>
      <c r="C691" s="45"/>
      <c r="D691" s="45"/>
      <c r="E691" s="45"/>
      <c r="F691" s="43"/>
      <c r="G691" s="43"/>
      <c r="H691" s="45" t="s">
        <v>558</v>
      </c>
      <c r="I691" s="45"/>
      <c r="J691" s="45" t="s">
        <v>1361</v>
      </c>
      <c r="K691" s="43"/>
      <c r="L691" s="45"/>
      <c r="M691" s="294"/>
      <c r="N691" s="444"/>
      <c r="O691" s="445"/>
    </row>
    <row r="692" s="220" customFormat="true" ht="28" customHeight="true" spans="1:15">
      <c r="A692" s="43">
        <v>148</v>
      </c>
      <c r="B692" s="43" t="s">
        <v>1176</v>
      </c>
      <c r="C692" s="45" t="s">
        <v>1362</v>
      </c>
      <c r="D692" s="45"/>
      <c r="E692" s="224" t="s">
        <v>1363</v>
      </c>
      <c r="F692" s="43" t="s">
        <v>18</v>
      </c>
      <c r="G692" s="43" t="s">
        <v>19</v>
      </c>
      <c r="H692" s="45" t="s">
        <v>1364</v>
      </c>
      <c r="I692" s="45"/>
      <c r="J692" s="45" t="s">
        <v>1365</v>
      </c>
      <c r="K692" s="43"/>
      <c r="L692" s="45"/>
      <c r="M692" s="294"/>
      <c r="N692" s="444"/>
      <c r="O692" s="445"/>
    </row>
    <row r="693" s="220" customFormat="true" ht="28" customHeight="true" spans="1:15">
      <c r="A693" s="43"/>
      <c r="B693" s="43"/>
      <c r="C693" s="45"/>
      <c r="D693" s="45"/>
      <c r="E693" s="45"/>
      <c r="F693" s="43"/>
      <c r="G693" s="43"/>
      <c r="H693" s="303" t="s">
        <v>1366</v>
      </c>
      <c r="I693" s="303"/>
      <c r="J693" s="45" t="s">
        <v>1367</v>
      </c>
      <c r="K693" s="43"/>
      <c r="L693" s="45"/>
      <c r="M693" s="294"/>
      <c r="N693" s="444"/>
      <c r="O693" s="445"/>
    </row>
    <row r="694" s="220" customFormat="true" ht="28" customHeight="true" spans="1:15">
      <c r="A694" s="43"/>
      <c r="B694" s="43"/>
      <c r="C694" s="45"/>
      <c r="D694" s="45"/>
      <c r="E694" s="45"/>
      <c r="F694" s="43"/>
      <c r="G694" s="43"/>
      <c r="H694" s="303" t="s">
        <v>1368</v>
      </c>
      <c r="I694" s="303"/>
      <c r="J694" s="303" t="s">
        <v>1369</v>
      </c>
      <c r="K694" s="43"/>
      <c r="L694" s="45"/>
      <c r="M694" s="294"/>
      <c r="N694" s="444"/>
      <c r="O694" s="445"/>
    </row>
    <row r="695" s="220" customFormat="true" ht="28" customHeight="true" spans="1:15">
      <c r="A695" s="43">
        <v>149</v>
      </c>
      <c r="B695" s="43" t="s">
        <v>1176</v>
      </c>
      <c r="C695" s="45" t="s">
        <v>1370</v>
      </c>
      <c r="D695" s="45"/>
      <c r="E695" s="225" t="s">
        <v>1371</v>
      </c>
      <c r="F695" s="43" t="s">
        <v>145</v>
      </c>
      <c r="G695" s="43" t="s">
        <v>19</v>
      </c>
      <c r="H695" s="303" t="s">
        <v>1372</v>
      </c>
      <c r="I695" s="303"/>
      <c r="J695" s="45" t="s">
        <v>1365</v>
      </c>
      <c r="K695" s="43"/>
      <c r="L695" s="45"/>
      <c r="M695" s="294"/>
      <c r="N695" s="444"/>
      <c r="O695" s="445"/>
    </row>
    <row r="696" s="220" customFormat="true" ht="28" customHeight="true" spans="1:15">
      <c r="A696" s="43"/>
      <c r="B696" s="43"/>
      <c r="C696" s="45"/>
      <c r="D696" s="45"/>
      <c r="E696" s="45"/>
      <c r="F696" s="43"/>
      <c r="G696" s="43"/>
      <c r="H696" s="303" t="s">
        <v>1373</v>
      </c>
      <c r="I696" s="303"/>
      <c r="J696" s="45" t="s">
        <v>1367</v>
      </c>
      <c r="K696" s="43"/>
      <c r="L696" s="45"/>
      <c r="M696" s="294"/>
      <c r="N696" s="444"/>
      <c r="O696" s="445"/>
    </row>
    <row r="697" s="220" customFormat="true" ht="28" customHeight="true" spans="1:15">
      <c r="A697" s="43"/>
      <c r="B697" s="43"/>
      <c r="C697" s="45"/>
      <c r="D697" s="45"/>
      <c r="E697" s="45"/>
      <c r="F697" s="43"/>
      <c r="G697" s="43"/>
      <c r="H697" s="303" t="s">
        <v>1374</v>
      </c>
      <c r="I697" s="303"/>
      <c r="J697" s="303" t="s">
        <v>1369</v>
      </c>
      <c r="K697" s="43"/>
      <c r="L697" s="45"/>
      <c r="M697" s="294"/>
      <c r="N697" s="444"/>
      <c r="O697" s="445"/>
    </row>
    <row r="698" s="220" customFormat="true" ht="28" customHeight="true" spans="1:15">
      <c r="A698" s="43">
        <v>150</v>
      </c>
      <c r="B698" s="43" t="s">
        <v>1176</v>
      </c>
      <c r="C698" s="45" t="s">
        <v>1375</v>
      </c>
      <c r="D698" s="45"/>
      <c r="E698" s="224" t="s">
        <v>1376</v>
      </c>
      <c r="F698" s="43" t="s">
        <v>145</v>
      </c>
      <c r="G698" s="43" t="s">
        <v>19</v>
      </c>
      <c r="H698" s="45" t="s">
        <v>1377</v>
      </c>
      <c r="I698" s="45"/>
      <c r="J698" s="45" t="s">
        <v>1365</v>
      </c>
      <c r="K698" s="43"/>
      <c r="L698" s="45"/>
      <c r="M698" s="294"/>
      <c r="N698" s="444"/>
      <c r="O698" s="445"/>
    </row>
    <row r="699" s="220" customFormat="true" ht="28" customHeight="true" spans="1:15">
      <c r="A699" s="43"/>
      <c r="B699" s="43"/>
      <c r="C699" s="45"/>
      <c r="D699" s="45"/>
      <c r="E699" s="45"/>
      <c r="F699" s="43"/>
      <c r="G699" s="43"/>
      <c r="H699" s="45" t="s">
        <v>1378</v>
      </c>
      <c r="I699" s="45"/>
      <c r="J699" s="45" t="s">
        <v>1367</v>
      </c>
      <c r="K699" s="43"/>
      <c r="L699" s="45"/>
      <c r="M699" s="294"/>
      <c r="N699" s="444"/>
      <c r="O699" s="445"/>
    </row>
    <row r="700" s="220" customFormat="true" ht="28" customHeight="true" spans="1:15">
      <c r="A700" s="43"/>
      <c r="B700" s="43"/>
      <c r="C700" s="45"/>
      <c r="D700" s="45"/>
      <c r="E700" s="45"/>
      <c r="F700" s="43"/>
      <c r="G700" s="43"/>
      <c r="H700" s="45" t="s">
        <v>1379</v>
      </c>
      <c r="I700" s="45"/>
      <c r="J700" s="303" t="s">
        <v>1369</v>
      </c>
      <c r="K700" s="43"/>
      <c r="L700" s="45"/>
      <c r="M700" s="294"/>
      <c r="N700" s="444"/>
      <c r="O700" s="445"/>
    </row>
    <row r="701" s="220" customFormat="true" ht="28" customHeight="true" spans="1:15">
      <c r="A701" s="43">
        <v>151</v>
      </c>
      <c r="B701" s="43" t="s">
        <v>1176</v>
      </c>
      <c r="C701" s="45" t="s">
        <v>1380</v>
      </c>
      <c r="D701" s="45"/>
      <c r="E701" s="224" t="s">
        <v>1381</v>
      </c>
      <c r="F701" s="43" t="s">
        <v>18</v>
      </c>
      <c r="G701" s="43" t="s">
        <v>19</v>
      </c>
      <c r="H701" s="45" t="s">
        <v>32</v>
      </c>
      <c r="I701" s="45"/>
      <c r="J701" s="45" t="s">
        <v>1382</v>
      </c>
      <c r="K701" s="43"/>
      <c r="L701" s="45"/>
      <c r="M701" s="294"/>
      <c r="N701" s="444"/>
      <c r="O701" s="445"/>
    </row>
    <row r="702" s="220" customFormat="true" ht="28" customHeight="true" spans="1:15">
      <c r="A702" s="43"/>
      <c r="B702" s="43"/>
      <c r="C702" s="45"/>
      <c r="D702" s="45"/>
      <c r="E702" s="45"/>
      <c r="F702" s="43"/>
      <c r="G702" s="43"/>
      <c r="H702" s="45" t="s">
        <v>128</v>
      </c>
      <c r="I702" s="45"/>
      <c r="J702" s="45" t="s">
        <v>1383</v>
      </c>
      <c r="K702" s="43"/>
      <c r="L702" s="45"/>
      <c r="M702" s="294"/>
      <c r="N702" s="444"/>
      <c r="O702" s="445"/>
    </row>
    <row r="703" s="220" customFormat="true" ht="28" customHeight="true" spans="1:15">
      <c r="A703" s="43"/>
      <c r="B703" s="43"/>
      <c r="C703" s="45"/>
      <c r="D703" s="45"/>
      <c r="E703" s="45"/>
      <c r="F703" s="43"/>
      <c r="G703" s="43"/>
      <c r="H703" s="45" t="s">
        <v>38</v>
      </c>
      <c r="I703" s="45"/>
      <c r="J703" s="45" t="s">
        <v>1384</v>
      </c>
      <c r="K703" s="43"/>
      <c r="L703" s="45"/>
      <c r="M703" s="294"/>
      <c r="N703" s="444"/>
      <c r="O703" s="445"/>
    </row>
    <row r="704" s="220" customFormat="true" ht="28" customHeight="true" spans="1:15">
      <c r="A704" s="43">
        <v>152</v>
      </c>
      <c r="B704" s="43" t="s">
        <v>1176</v>
      </c>
      <c r="C704" s="45" t="s">
        <v>1385</v>
      </c>
      <c r="D704" s="45" t="s">
        <v>1386</v>
      </c>
      <c r="E704" s="224" t="s">
        <v>1387</v>
      </c>
      <c r="F704" s="43" t="s">
        <v>18</v>
      </c>
      <c r="G704" s="43" t="s">
        <v>19</v>
      </c>
      <c r="H704" s="45" t="s">
        <v>1388</v>
      </c>
      <c r="I704" s="45"/>
      <c r="J704" s="45" t="s">
        <v>1389</v>
      </c>
      <c r="K704" s="43"/>
      <c r="L704" s="45"/>
      <c r="M704" s="294"/>
      <c r="N704" s="444"/>
      <c r="O704" s="445"/>
    </row>
    <row r="705" s="220" customFormat="true" ht="28" customHeight="true" spans="1:15">
      <c r="A705" s="43"/>
      <c r="B705" s="43"/>
      <c r="C705" s="45"/>
      <c r="D705" s="45"/>
      <c r="E705" s="45"/>
      <c r="F705" s="43"/>
      <c r="G705" s="43"/>
      <c r="H705" s="45" t="s">
        <v>1390</v>
      </c>
      <c r="I705" s="45"/>
      <c r="J705" s="45" t="s">
        <v>1391</v>
      </c>
      <c r="K705" s="43"/>
      <c r="L705" s="45"/>
      <c r="M705" s="294"/>
      <c r="N705" s="444"/>
      <c r="O705" s="445"/>
    </row>
    <row r="706" s="220" customFormat="true" ht="28" customHeight="true" spans="1:15">
      <c r="A706" s="43"/>
      <c r="B706" s="43"/>
      <c r="C706" s="45"/>
      <c r="D706" s="45"/>
      <c r="E706" s="45"/>
      <c r="F706" s="43"/>
      <c r="G706" s="43"/>
      <c r="H706" s="45" t="s">
        <v>1392</v>
      </c>
      <c r="I706" s="45"/>
      <c r="J706" s="45" t="s">
        <v>1393</v>
      </c>
      <c r="K706" s="43"/>
      <c r="L706" s="45"/>
      <c r="M706" s="294"/>
      <c r="N706" s="444"/>
      <c r="O706" s="445"/>
    </row>
    <row r="707" s="220" customFormat="true" ht="28" customHeight="true" spans="1:15">
      <c r="A707" s="43"/>
      <c r="B707" s="43"/>
      <c r="C707" s="45"/>
      <c r="D707" s="45"/>
      <c r="E707" s="45"/>
      <c r="F707" s="43"/>
      <c r="G707" s="43"/>
      <c r="H707" s="45" t="s">
        <v>1394</v>
      </c>
      <c r="I707" s="45"/>
      <c r="J707" s="45" t="s">
        <v>1395</v>
      </c>
      <c r="K707" s="43"/>
      <c r="L707" s="45"/>
      <c r="M707" s="294"/>
      <c r="N707" s="444"/>
      <c r="O707" s="445"/>
    </row>
    <row r="708" s="220" customFormat="true" ht="28" customHeight="true" spans="1:15">
      <c r="A708" s="43"/>
      <c r="B708" s="43"/>
      <c r="C708" s="45"/>
      <c r="D708" s="45"/>
      <c r="E708" s="45"/>
      <c r="F708" s="43"/>
      <c r="G708" s="43"/>
      <c r="H708" s="45" t="s">
        <v>1396</v>
      </c>
      <c r="I708" s="45"/>
      <c r="J708" s="45" t="s">
        <v>1397</v>
      </c>
      <c r="K708" s="43"/>
      <c r="L708" s="45"/>
      <c r="M708" s="294"/>
      <c r="N708" s="444"/>
      <c r="O708" s="445"/>
    </row>
    <row r="709" s="220" customFormat="true" ht="28" customHeight="true" spans="1:15">
      <c r="A709" s="43">
        <v>153</v>
      </c>
      <c r="B709" s="43" t="s">
        <v>1176</v>
      </c>
      <c r="C709" s="45" t="s">
        <v>1398</v>
      </c>
      <c r="D709" s="45"/>
      <c r="E709" s="224" t="s">
        <v>1399</v>
      </c>
      <c r="F709" s="43" t="s">
        <v>145</v>
      </c>
      <c r="G709" s="43" t="s">
        <v>19</v>
      </c>
      <c r="H709" s="45" t="s">
        <v>1388</v>
      </c>
      <c r="I709" s="45"/>
      <c r="J709" s="45" t="s">
        <v>1400</v>
      </c>
      <c r="K709" s="43"/>
      <c r="L709" s="45"/>
      <c r="M709" s="294"/>
      <c r="N709" s="444"/>
      <c r="O709" s="445"/>
    </row>
    <row r="710" s="220" customFormat="true" ht="28" customHeight="true" spans="1:15">
      <c r="A710" s="43"/>
      <c r="B710" s="43"/>
      <c r="C710" s="45"/>
      <c r="D710" s="45"/>
      <c r="E710" s="45"/>
      <c r="F710" s="43"/>
      <c r="G710" s="43"/>
      <c r="H710" s="45" t="s">
        <v>1401</v>
      </c>
      <c r="I710" s="45"/>
      <c r="J710" s="45" t="s">
        <v>1402</v>
      </c>
      <c r="K710" s="43"/>
      <c r="L710" s="45"/>
      <c r="M710" s="294"/>
      <c r="N710" s="444"/>
      <c r="O710" s="445"/>
    </row>
    <row r="711" s="220" customFormat="true" ht="28" customHeight="true" spans="1:15">
      <c r="A711" s="43"/>
      <c r="B711" s="43"/>
      <c r="C711" s="45"/>
      <c r="D711" s="45"/>
      <c r="E711" s="45"/>
      <c r="F711" s="43"/>
      <c r="G711" s="43"/>
      <c r="H711" s="45" t="s">
        <v>1403</v>
      </c>
      <c r="I711" s="45"/>
      <c r="J711" s="45" t="s">
        <v>1404</v>
      </c>
      <c r="K711" s="43"/>
      <c r="L711" s="45"/>
      <c r="M711" s="294"/>
      <c r="N711" s="444"/>
      <c r="O711" s="445"/>
    </row>
    <row r="712" s="220" customFormat="true" ht="28" customHeight="true" spans="1:15">
      <c r="A712" s="43"/>
      <c r="B712" s="43"/>
      <c r="C712" s="45"/>
      <c r="D712" s="45"/>
      <c r="E712" s="45"/>
      <c r="F712" s="43"/>
      <c r="G712" s="43"/>
      <c r="H712" s="45" t="s">
        <v>1405</v>
      </c>
      <c r="I712" s="45"/>
      <c r="J712" s="45" t="s">
        <v>1406</v>
      </c>
      <c r="K712" s="43"/>
      <c r="L712" s="45"/>
      <c r="M712" s="294"/>
      <c r="N712" s="444"/>
      <c r="O712" s="445"/>
    </row>
    <row r="713" s="220" customFormat="true" ht="28" customHeight="true" spans="1:15">
      <c r="A713" s="43">
        <v>154</v>
      </c>
      <c r="B713" s="43" t="s">
        <v>1176</v>
      </c>
      <c r="C713" s="45" t="s">
        <v>1385</v>
      </c>
      <c r="D713" s="45" t="s">
        <v>1407</v>
      </c>
      <c r="E713" s="224" t="s">
        <v>1408</v>
      </c>
      <c r="F713" s="43" t="s">
        <v>18</v>
      </c>
      <c r="G713" s="43" t="s">
        <v>19</v>
      </c>
      <c r="H713" s="45" t="s">
        <v>1409</v>
      </c>
      <c r="I713" s="45"/>
      <c r="J713" s="303" t="s">
        <v>1389</v>
      </c>
      <c r="K713" s="43"/>
      <c r="L713" s="45"/>
      <c r="M713" s="294"/>
      <c r="N713" s="444"/>
      <c r="O713" s="445"/>
    </row>
    <row r="714" s="220" customFormat="true" ht="28" customHeight="true" spans="1:15">
      <c r="A714" s="43"/>
      <c r="B714" s="43"/>
      <c r="C714" s="45"/>
      <c r="D714" s="45" t="s">
        <v>1410</v>
      </c>
      <c r="E714" s="45"/>
      <c r="F714" s="43"/>
      <c r="G714" s="43"/>
      <c r="H714" s="45" t="s">
        <v>1411</v>
      </c>
      <c r="I714" s="45"/>
      <c r="J714" s="303" t="s">
        <v>1412</v>
      </c>
      <c r="K714" s="43"/>
      <c r="L714" s="45"/>
      <c r="M714" s="294"/>
      <c r="N714" s="444"/>
      <c r="O714" s="445"/>
    </row>
    <row r="715" s="220" customFormat="true" ht="28" customHeight="true" spans="1:15">
      <c r="A715" s="43"/>
      <c r="B715" s="43"/>
      <c r="C715" s="45"/>
      <c r="D715" s="45" t="s">
        <v>1413</v>
      </c>
      <c r="E715" s="45"/>
      <c r="F715" s="43"/>
      <c r="G715" s="43"/>
      <c r="H715" s="45" t="s">
        <v>1414</v>
      </c>
      <c r="I715" s="45"/>
      <c r="J715" s="303" t="s">
        <v>1415</v>
      </c>
      <c r="K715" s="43"/>
      <c r="L715" s="45"/>
      <c r="M715" s="294"/>
      <c r="N715" s="444"/>
      <c r="O715" s="445"/>
    </row>
    <row r="716" s="220" customFormat="true" ht="28" customHeight="true" spans="1:15">
      <c r="A716" s="43"/>
      <c r="B716" s="43"/>
      <c r="C716" s="45"/>
      <c r="D716" s="45" t="s">
        <v>1416</v>
      </c>
      <c r="E716" s="45"/>
      <c r="F716" s="43"/>
      <c r="G716" s="43"/>
      <c r="H716" s="45" t="s">
        <v>1417</v>
      </c>
      <c r="I716" s="45"/>
      <c r="J716" s="303" t="s">
        <v>1418</v>
      </c>
      <c r="K716" s="43"/>
      <c r="L716" s="45"/>
      <c r="M716" s="294"/>
      <c r="N716" s="444"/>
      <c r="O716" s="445"/>
    </row>
    <row r="717" s="220" customFormat="true" ht="28" customHeight="true" spans="1:15">
      <c r="A717" s="43">
        <v>155</v>
      </c>
      <c r="B717" s="43" t="s">
        <v>1176</v>
      </c>
      <c r="C717" s="45" t="s">
        <v>1419</v>
      </c>
      <c r="D717" s="45" t="s">
        <v>1420</v>
      </c>
      <c r="E717" s="224" t="s">
        <v>1421</v>
      </c>
      <c r="F717" s="43" t="s">
        <v>145</v>
      </c>
      <c r="G717" s="43" t="s">
        <v>19</v>
      </c>
      <c r="H717" s="303" t="s">
        <v>1372</v>
      </c>
      <c r="I717" s="303"/>
      <c r="J717" s="45" t="s">
        <v>1340</v>
      </c>
      <c r="K717" s="226"/>
      <c r="L717" s="225"/>
      <c r="M717" s="446"/>
      <c r="N717" s="447"/>
      <c r="O717" s="448"/>
    </row>
    <row r="718" s="220" customFormat="true" ht="28" customHeight="true" spans="1:15">
      <c r="A718" s="43"/>
      <c r="B718" s="43"/>
      <c r="C718" s="45"/>
      <c r="D718" s="45" t="s">
        <v>1422</v>
      </c>
      <c r="E718" s="225"/>
      <c r="F718" s="43"/>
      <c r="G718" s="226"/>
      <c r="H718" s="303" t="s">
        <v>1373</v>
      </c>
      <c r="I718" s="303"/>
      <c r="J718" s="45" t="s">
        <v>1344</v>
      </c>
      <c r="K718" s="226"/>
      <c r="L718" s="225"/>
      <c r="M718" s="446"/>
      <c r="N718" s="447"/>
      <c r="O718" s="448"/>
    </row>
    <row r="719" s="220" customFormat="true" ht="28" customHeight="true" spans="1:15">
      <c r="A719" s="43"/>
      <c r="B719" s="43"/>
      <c r="C719" s="45"/>
      <c r="D719" s="45" t="s">
        <v>1423</v>
      </c>
      <c r="E719" s="225"/>
      <c r="F719" s="43"/>
      <c r="G719" s="226"/>
      <c r="H719" s="303" t="s">
        <v>1424</v>
      </c>
      <c r="I719" s="303"/>
      <c r="J719" s="45" t="s">
        <v>1347</v>
      </c>
      <c r="K719" s="226"/>
      <c r="L719" s="225"/>
      <c r="M719" s="446"/>
      <c r="N719" s="447"/>
      <c r="O719" s="448"/>
    </row>
    <row r="720" s="220" customFormat="true" ht="28" customHeight="true" spans="1:15">
      <c r="A720" s="43"/>
      <c r="B720" s="43"/>
      <c r="C720" s="45"/>
      <c r="D720" s="45" t="s">
        <v>1425</v>
      </c>
      <c r="E720" s="225"/>
      <c r="F720" s="43"/>
      <c r="G720" s="226"/>
      <c r="H720" s="303"/>
      <c r="I720" s="303"/>
      <c r="J720" s="45"/>
      <c r="K720" s="226"/>
      <c r="L720" s="225"/>
      <c r="M720" s="446"/>
      <c r="N720" s="447"/>
      <c r="O720" s="448"/>
    </row>
    <row r="721" s="220" customFormat="true" ht="28" customHeight="true" spans="1:15">
      <c r="A721" s="43">
        <v>156</v>
      </c>
      <c r="B721" s="43" t="s">
        <v>1176</v>
      </c>
      <c r="C721" s="45" t="s">
        <v>1426</v>
      </c>
      <c r="D721" s="45"/>
      <c r="E721" s="224" t="s">
        <v>1427</v>
      </c>
      <c r="F721" s="43" t="s">
        <v>145</v>
      </c>
      <c r="G721" s="43" t="s">
        <v>19</v>
      </c>
      <c r="H721" s="303" t="s">
        <v>1428</v>
      </c>
      <c r="I721" s="303"/>
      <c r="J721" s="45" t="s">
        <v>1340</v>
      </c>
      <c r="K721" s="226"/>
      <c r="L721" s="45" t="s">
        <v>600</v>
      </c>
      <c r="M721" s="294"/>
      <c r="N721" s="444"/>
      <c r="O721" s="445"/>
    </row>
    <row r="722" s="220" customFormat="true" ht="28" customHeight="true" spans="1:15">
      <c r="A722" s="43"/>
      <c r="B722" s="43"/>
      <c r="C722" s="45"/>
      <c r="D722" s="45"/>
      <c r="E722" s="225"/>
      <c r="F722" s="43"/>
      <c r="G722" s="43"/>
      <c r="H722" s="303" t="s">
        <v>1429</v>
      </c>
      <c r="I722" s="303"/>
      <c r="J722" s="45" t="s">
        <v>1344</v>
      </c>
      <c r="K722" s="226"/>
      <c r="L722" s="45"/>
      <c r="M722" s="294"/>
      <c r="N722" s="444"/>
      <c r="O722" s="445"/>
    </row>
    <row r="723" s="220" customFormat="true" ht="28" customHeight="true" spans="1:15">
      <c r="A723" s="43"/>
      <c r="B723" s="43"/>
      <c r="C723" s="45"/>
      <c r="D723" s="45"/>
      <c r="E723" s="225"/>
      <c r="F723" s="43"/>
      <c r="G723" s="43"/>
      <c r="H723" s="303" t="s">
        <v>1430</v>
      </c>
      <c r="I723" s="303"/>
      <c r="J723" s="45" t="s">
        <v>1347</v>
      </c>
      <c r="K723" s="226"/>
      <c r="L723" s="45"/>
      <c r="M723" s="294"/>
      <c r="N723" s="444"/>
      <c r="O723" s="445"/>
    </row>
    <row r="724" s="220" customFormat="true" ht="28" customHeight="true" spans="1:15">
      <c r="A724" s="43">
        <v>157</v>
      </c>
      <c r="B724" s="43" t="s">
        <v>1176</v>
      </c>
      <c r="C724" s="45" t="s">
        <v>1431</v>
      </c>
      <c r="D724" s="45"/>
      <c r="E724" s="224" t="s">
        <v>1432</v>
      </c>
      <c r="F724" s="43" t="s">
        <v>145</v>
      </c>
      <c r="G724" s="43" t="s">
        <v>19</v>
      </c>
      <c r="H724" s="45" t="s">
        <v>1433</v>
      </c>
      <c r="I724" s="45"/>
      <c r="J724" s="45" t="s">
        <v>1434</v>
      </c>
      <c r="K724" s="43"/>
      <c r="L724" s="45"/>
      <c r="M724" s="294"/>
      <c r="N724" s="444"/>
      <c r="O724" s="445"/>
    </row>
    <row r="725" s="220" customFormat="true" ht="28" customHeight="true" spans="1:15">
      <c r="A725" s="43"/>
      <c r="B725" s="43"/>
      <c r="C725" s="45"/>
      <c r="D725" s="45"/>
      <c r="E725" s="225"/>
      <c r="F725" s="226"/>
      <c r="G725" s="226"/>
      <c r="H725" s="45" t="s">
        <v>1435</v>
      </c>
      <c r="I725" s="45"/>
      <c r="J725" s="45" t="s">
        <v>1436</v>
      </c>
      <c r="K725" s="226"/>
      <c r="L725" s="225"/>
      <c r="M725" s="446"/>
      <c r="N725" s="447"/>
      <c r="O725" s="448"/>
    </row>
    <row r="726" s="220" customFormat="true" ht="28" customHeight="true" spans="1:15">
      <c r="A726" s="43"/>
      <c r="B726" s="43"/>
      <c r="C726" s="45"/>
      <c r="D726" s="45"/>
      <c r="E726" s="225"/>
      <c r="F726" s="226"/>
      <c r="G726" s="226"/>
      <c r="H726" s="45" t="s">
        <v>1437</v>
      </c>
      <c r="I726" s="45"/>
      <c r="J726" s="45" t="s">
        <v>1438</v>
      </c>
      <c r="K726" s="226"/>
      <c r="L726" s="225"/>
      <c r="M726" s="446"/>
      <c r="N726" s="447"/>
      <c r="O726" s="448"/>
    </row>
    <row r="727" s="220" customFormat="true" ht="28" customHeight="true" spans="1:15">
      <c r="A727" s="43">
        <v>158</v>
      </c>
      <c r="B727" s="43" t="s">
        <v>1439</v>
      </c>
      <c r="C727" s="45" t="s">
        <v>1440</v>
      </c>
      <c r="D727" s="45"/>
      <c r="E727" s="228" t="s">
        <v>1441</v>
      </c>
      <c r="F727" s="43" t="s">
        <v>18</v>
      </c>
      <c r="G727" s="43" t="s">
        <v>19</v>
      </c>
      <c r="H727" s="45" t="s">
        <v>1442</v>
      </c>
      <c r="I727" s="45"/>
      <c r="J727" s="45"/>
      <c r="K727" s="43"/>
      <c r="L727" s="43"/>
      <c r="M727" s="294"/>
      <c r="N727" s="345"/>
      <c r="O727" s="442"/>
    </row>
    <row r="728" s="220" customFormat="true" ht="28" customHeight="true" spans="1:15">
      <c r="A728" s="43">
        <v>159</v>
      </c>
      <c r="B728" s="43" t="s">
        <v>1439</v>
      </c>
      <c r="C728" s="45" t="s">
        <v>1443</v>
      </c>
      <c r="D728" s="45"/>
      <c r="E728" s="224" t="s">
        <v>1444</v>
      </c>
      <c r="F728" s="43" t="s">
        <v>18</v>
      </c>
      <c r="G728" s="43" t="s">
        <v>19</v>
      </c>
      <c r="H728" s="45" t="s">
        <v>1445</v>
      </c>
      <c r="I728" s="45" t="s">
        <v>1446</v>
      </c>
      <c r="J728" s="45" t="s">
        <v>1447</v>
      </c>
      <c r="K728" s="43"/>
      <c r="L728" s="43"/>
      <c r="M728" s="294"/>
      <c r="N728" s="345"/>
      <c r="O728" s="442"/>
    </row>
    <row r="729" s="220" customFormat="true" ht="28" customHeight="true" spans="1:15">
      <c r="A729" s="43"/>
      <c r="B729" s="43"/>
      <c r="C729" s="45"/>
      <c r="D729" s="45"/>
      <c r="E729" s="45"/>
      <c r="F729" s="43"/>
      <c r="G729" s="43"/>
      <c r="H729" s="45"/>
      <c r="I729" s="45" t="s">
        <v>1448</v>
      </c>
      <c r="J729" s="45" t="s">
        <v>1449</v>
      </c>
      <c r="K729" s="43"/>
      <c r="L729" s="43"/>
      <c r="M729" s="294"/>
      <c r="N729" s="345"/>
      <c r="O729" s="442"/>
    </row>
    <row r="730" s="220" customFormat="true" ht="28" customHeight="true" spans="1:15">
      <c r="A730" s="43"/>
      <c r="B730" s="43"/>
      <c r="C730" s="45"/>
      <c r="D730" s="45"/>
      <c r="E730" s="45"/>
      <c r="F730" s="43"/>
      <c r="G730" s="43"/>
      <c r="H730" s="45"/>
      <c r="I730" s="45" t="s">
        <v>1450</v>
      </c>
      <c r="J730" s="45" t="s">
        <v>1451</v>
      </c>
      <c r="K730" s="43"/>
      <c r="L730" s="43"/>
      <c r="M730" s="294"/>
      <c r="N730" s="345"/>
      <c r="O730" s="442"/>
    </row>
    <row r="731" s="220" customFormat="true" ht="28" customHeight="true" spans="1:15">
      <c r="A731" s="43"/>
      <c r="B731" s="43"/>
      <c r="C731" s="45"/>
      <c r="D731" s="45"/>
      <c r="E731" s="45"/>
      <c r="F731" s="43"/>
      <c r="G731" s="43"/>
      <c r="H731" s="45" t="s">
        <v>1452</v>
      </c>
      <c r="I731" s="45" t="s">
        <v>1453</v>
      </c>
      <c r="J731" s="45" t="s">
        <v>1454</v>
      </c>
      <c r="K731" s="43"/>
      <c r="L731" s="43"/>
      <c r="M731" s="294"/>
      <c r="N731" s="345"/>
      <c r="O731" s="442"/>
    </row>
    <row r="732" s="220" customFormat="true" ht="28" customHeight="true" spans="1:15">
      <c r="A732" s="43"/>
      <c r="B732" s="43"/>
      <c r="C732" s="45"/>
      <c r="D732" s="45"/>
      <c r="E732" s="45"/>
      <c r="F732" s="43"/>
      <c r="G732" s="43"/>
      <c r="H732" s="45"/>
      <c r="I732" s="45" t="s">
        <v>1455</v>
      </c>
      <c r="J732" s="45" t="s">
        <v>1456</v>
      </c>
      <c r="K732" s="43"/>
      <c r="L732" s="43"/>
      <c r="M732" s="294"/>
      <c r="N732" s="345"/>
      <c r="O732" s="442"/>
    </row>
    <row r="733" s="220" customFormat="true" ht="28" customHeight="true" spans="1:15">
      <c r="A733" s="43"/>
      <c r="B733" s="43"/>
      <c r="C733" s="45"/>
      <c r="D733" s="45"/>
      <c r="E733" s="45"/>
      <c r="F733" s="43"/>
      <c r="G733" s="43"/>
      <c r="H733" s="45"/>
      <c r="I733" s="45" t="s">
        <v>1457</v>
      </c>
      <c r="J733" s="45" t="s">
        <v>1458</v>
      </c>
      <c r="K733" s="43"/>
      <c r="L733" s="43"/>
      <c r="M733" s="294"/>
      <c r="N733" s="345"/>
      <c r="O733" s="442"/>
    </row>
    <row r="734" s="220" customFormat="true" ht="28" customHeight="true" spans="1:15">
      <c r="A734" s="43"/>
      <c r="B734" s="43"/>
      <c r="C734" s="45"/>
      <c r="D734" s="45"/>
      <c r="E734" s="45"/>
      <c r="F734" s="43"/>
      <c r="G734" s="43"/>
      <c r="H734" s="45" t="s">
        <v>1459</v>
      </c>
      <c r="I734" s="45"/>
      <c r="J734" s="45" t="s">
        <v>1460</v>
      </c>
      <c r="K734" s="43"/>
      <c r="L734" s="43"/>
      <c r="M734" s="294"/>
      <c r="N734" s="345"/>
      <c r="O734" s="442"/>
    </row>
    <row r="735" s="220" customFormat="true" ht="28" customHeight="true" spans="1:15">
      <c r="A735" s="43"/>
      <c r="B735" s="43"/>
      <c r="C735" s="45"/>
      <c r="D735" s="45"/>
      <c r="E735" s="45"/>
      <c r="F735" s="43"/>
      <c r="G735" s="43"/>
      <c r="H735" s="45" t="s">
        <v>1461</v>
      </c>
      <c r="I735" s="45"/>
      <c r="J735" s="45" t="s">
        <v>1462</v>
      </c>
      <c r="K735" s="43"/>
      <c r="L735" s="43"/>
      <c r="M735" s="294"/>
      <c r="N735" s="345"/>
      <c r="O735" s="442"/>
    </row>
    <row r="736" s="220" customFormat="true" ht="28" customHeight="true" spans="1:15">
      <c r="A736" s="43"/>
      <c r="B736" s="43"/>
      <c r="C736" s="45"/>
      <c r="D736" s="45"/>
      <c r="E736" s="45"/>
      <c r="F736" s="43"/>
      <c r="G736" s="43"/>
      <c r="H736" s="45" t="s">
        <v>1463</v>
      </c>
      <c r="I736" s="45"/>
      <c r="J736" s="45" t="s">
        <v>1464</v>
      </c>
      <c r="K736" s="43"/>
      <c r="L736" s="43"/>
      <c r="M736" s="294"/>
      <c r="N736" s="345"/>
      <c r="O736" s="442"/>
    </row>
    <row r="737" s="220" customFormat="true" ht="28" customHeight="true" spans="1:15">
      <c r="A737" s="43">
        <v>160</v>
      </c>
      <c r="B737" s="43" t="s">
        <v>1439</v>
      </c>
      <c r="C737" s="45" t="s">
        <v>1465</v>
      </c>
      <c r="D737" s="45"/>
      <c r="E737" s="224" t="s">
        <v>1466</v>
      </c>
      <c r="F737" s="43" t="s">
        <v>18</v>
      </c>
      <c r="G737" s="43" t="s">
        <v>19</v>
      </c>
      <c r="H737" s="45" t="s">
        <v>1459</v>
      </c>
      <c r="I737" s="45"/>
      <c r="J737" s="45" t="s">
        <v>1467</v>
      </c>
      <c r="K737" s="43"/>
      <c r="L737" s="43"/>
      <c r="M737" s="294"/>
      <c r="N737" s="345"/>
      <c r="O737" s="442"/>
    </row>
    <row r="738" s="220" customFormat="true" ht="28" customHeight="true" spans="1:15">
      <c r="A738" s="43"/>
      <c r="B738" s="43"/>
      <c r="C738" s="45"/>
      <c r="D738" s="45"/>
      <c r="E738" s="45"/>
      <c r="F738" s="43"/>
      <c r="G738" s="43"/>
      <c r="H738" s="45" t="s">
        <v>1461</v>
      </c>
      <c r="I738" s="45"/>
      <c r="J738" s="45" t="s">
        <v>1468</v>
      </c>
      <c r="K738" s="43"/>
      <c r="L738" s="43"/>
      <c r="M738" s="294"/>
      <c r="N738" s="345"/>
      <c r="O738" s="442"/>
    </row>
    <row r="739" s="220" customFormat="true" ht="28" customHeight="true" spans="1:15">
      <c r="A739" s="43"/>
      <c r="B739" s="43"/>
      <c r="C739" s="45"/>
      <c r="D739" s="45"/>
      <c r="E739" s="45"/>
      <c r="F739" s="43"/>
      <c r="G739" s="43"/>
      <c r="H739" s="45" t="s">
        <v>1463</v>
      </c>
      <c r="I739" s="45"/>
      <c r="J739" s="45" t="s">
        <v>1469</v>
      </c>
      <c r="K739" s="43"/>
      <c r="L739" s="43"/>
      <c r="M739" s="294"/>
      <c r="N739" s="345"/>
      <c r="O739" s="442"/>
    </row>
    <row r="740" s="220" customFormat="true" ht="28" customHeight="true" spans="1:15">
      <c r="A740" s="43">
        <v>161</v>
      </c>
      <c r="B740" s="43" t="s">
        <v>1439</v>
      </c>
      <c r="C740" s="45" t="s">
        <v>1470</v>
      </c>
      <c r="D740" s="45"/>
      <c r="E740" s="224" t="s">
        <v>1471</v>
      </c>
      <c r="F740" s="43" t="s">
        <v>18</v>
      </c>
      <c r="G740" s="43" t="s">
        <v>19</v>
      </c>
      <c r="H740" s="45" t="s">
        <v>1472</v>
      </c>
      <c r="I740" s="45"/>
      <c r="J740" s="45" t="s">
        <v>1473</v>
      </c>
      <c r="K740" s="43"/>
      <c r="L740" s="43"/>
      <c r="M740" s="294"/>
      <c r="N740" s="345"/>
      <c r="O740" s="442"/>
    </row>
    <row r="741" s="220" customFormat="true" ht="28" customHeight="true" spans="1:15">
      <c r="A741" s="43"/>
      <c r="B741" s="43"/>
      <c r="C741" s="45"/>
      <c r="D741" s="45"/>
      <c r="E741" s="45"/>
      <c r="F741" s="43"/>
      <c r="G741" s="43"/>
      <c r="H741" s="45" t="s">
        <v>1474</v>
      </c>
      <c r="I741" s="45"/>
      <c r="J741" s="45" t="s">
        <v>1475</v>
      </c>
      <c r="K741" s="43"/>
      <c r="L741" s="43"/>
      <c r="M741" s="294"/>
      <c r="N741" s="345"/>
      <c r="O741" s="442"/>
    </row>
    <row r="742" s="220" customFormat="true" ht="28" customHeight="true" spans="1:15">
      <c r="A742" s="43"/>
      <c r="B742" s="43"/>
      <c r="C742" s="45"/>
      <c r="D742" s="45"/>
      <c r="E742" s="45"/>
      <c r="F742" s="43"/>
      <c r="G742" s="43"/>
      <c r="H742" s="45" t="s">
        <v>1476</v>
      </c>
      <c r="I742" s="45"/>
      <c r="J742" s="45" t="s">
        <v>1477</v>
      </c>
      <c r="K742" s="43"/>
      <c r="L742" s="43"/>
      <c r="M742" s="294"/>
      <c r="N742" s="345"/>
      <c r="O742" s="442"/>
    </row>
    <row r="743" s="220" customFormat="true" ht="28" customHeight="true" spans="1:15">
      <c r="A743" s="43">
        <v>162</v>
      </c>
      <c r="B743" s="43" t="s">
        <v>1439</v>
      </c>
      <c r="C743" s="45" t="s">
        <v>1478</v>
      </c>
      <c r="D743" s="45"/>
      <c r="E743" s="224" t="s">
        <v>1479</v>
      </c>
      <c r="F743" s="43" t="s">
        <v>18</v>
      </c>
      <c r="G743" s="43" t="s">
        <v>19</v>
      </c>
      <c r="H743" s="45" t="s">
        <v>1480</v>
      </c>
      <c r="I743" s="45"/>
      <c r="J743" s="45" t="s">
        <v>1300</v>
      </c>
      <c r="K743" s="43"/>
      <c r="L743" s="43"/>
      <c r="M743" s="294"/>
      <c r="N743" s="345"/>
      <c r="O743" s="442"/>
    </row>
    <row r="744" s="220" customFormat="true" ht="28" customHeight="true" spans="1:15">
      <c r="A744" s="43"/>
      <c r="B744" s="43"/>
      <c r="C744" s="45"/>
      <c r="D744" s="45"/>
      <c r="E744" s="45"/>
      <c r="F744" s="43"/>
      <c r="G744" s="43"/>
      <c r="H744" s="45" t="s">
        <v>1481</v>
      </c>
      <c r="I744" s="45"/>
      <c r="J744" s="45" t="s">
        <v>1353</v>
      </c>
      <c r="K744" s="43"/>
      <c r="L744" s="43"/>
      <c r="M744" s="294"/>
      <c r="N744" s="345"/>
      <c r="O744" s="442"/>
    </row>
    <row r="745" s="220" customFormat="true" ht="28" customHeight="true" spans="1:15">
      <c r="A745" s="43"/>
      <c r="B745" s="43"/>
      <c r="C745" s="45"/>
      <c r="D745" s="45"/>
      <c r="E745" s="45"/>
      <c r="F745" s="43"/>
      <c r="G745" s="43"/>
      <c r="H745" s="45" t="s">
        <v>1482</v>
      </c>
      <c r="I745" s="45"/>
      <c r="J745" s="45" t="s">
        <v>1355</v>
      </c>
      <c r="K745" s="43"/>
      <c r="L745" s="43"/>
      <c r="M745" s="294"/>
      <c r="N745" s="345"/>
      <c r="O745" s="442"/>
    </row>
    <row r="746" s="220" customFormat="true" ht="28" customHeight="true" spans="1:15">
      <c r="A746" s="43">
        <v>163</v>
      </c>
      <c r="B746" s="43" t="s">
        <v>1176</v>
      </c>
      <c r="C746" s="45" t="s">
        <v>1483</v>
      </c>
      <c r="D746" s="45"/>
      <c r="E746" s="224" t="s">
        <v>1484</v>
      </c>
      <c r="F746" s="43" t="s">
        <v>18</v>
      </c>
      <c r="G746" s="43" t="s">
        <v>19</v>
      </c>
      <c r="H746" s="45" t="s">
        <v>1485</v>
      </c>
      <c r="I746" s="45"/>
      <c r="J746" s="45" t="s">
        <v>1486</v>
      </c>
      <c r="K746" s="43"/>
      <c r="L746" s="43"/>
      <c r="M746" s="294"/>
      <c r="N746" s="345"/>
      <c r="O746" s="442"/>
    </row>
    <row r="747" s="220" customFormat="true" ht="28" customHeight="true" spans="1:15">
      <c r="A747" s="43"/>
      <c r="B747" s="43"/>
      <c r="C747" s="45"/>
      <c r="D747" s="45"/>
      <c r="E747" s="45"/>
      <c r="F747" s="43"/>
      <c r="G747" s="43"/>
      <c r="H747" s="45" t="s">
        <v>1487</v>
      </c>
      <c r="I747" s="45"/>
      <c r="J747" s="45" t="s">
        <v>1488</v>
      </c>
      <c r="K747" s="43"/>
      <c r="L747" s="43"/>
      <c r="M747" s="294"/>
      <c r="N747" s="345"/>
      <c r="O747" s="442"/>
    </row>
    <row r="748" s="220" customFormat="true" ht="28" customHeight="true" spans="1:15">
      <c r="A748" s="43"/>
      <c r="B748" s="43"/>
      <c r="C748" s="45"/>
      <c r="D748" s="45"/>
      <c r="E748" s="45"/>
      <c r="F748" s="43"/>
      <c r="G748" s="43"/>
      <c r="H748" s="45" t="s">
        <v>1489</v>
      </c>
      <c r="I748" s="45"/>
      <c r="J748" s="45" t="s">
        <v>1486</v>
      </c>
      <c r="K748" s="43"/>
      <c r="L748" s="43"/>
      <c r="M748" s="294"/>
      <c r="N748" s="345"/>
      <c r="O748" s="442"/>
    </row>
    <row r="749" s="220" customFormat="true" ht="28" customHeight="true" spans="1:15">
      <c r="A749" s="43"/>
      <c r="B749" s="43"/>
      <c r="C749" s="45"/>
      <c r="D749" s="45"/>
      <c r="E749" s="45"/>
      <c r="F749" s="43"/>
      <c r="G749" s="43"/>
      <c r="H749" s="45" t="s">
        <v>1490</v>
      </c>
      <c r="I749" s="45"/>
      <c r="J749" s="45" t="s">
        <v>1488</v>
      </c>
      <c r="K749" s="43"/>
      <c r="L749" s="43"/>
      <c r="M749" s="294"/>
      <c r="N749" s="345"/>
      <c r="O749" s="442"/>
    </row>
    <row r="750" s="220" customFormat="true" ht="28" customHeight="true" spans="1:15">
      <c r="A750" s="43"/>
      <c r="B750" s="43"/>
      <c r="C750" s="45"/>
      <c r="D750" s="45"/>
      <c r="E750" s="45"/>
      <c r="F750" s="43"/>
      <c r="G750" s="43"/>
      <c r="H750" s="45" t="s">
        <v>232</v>
      </c>
      <c r="I750" s="45"/>
      <c r="J750" s="45"/>
      <c r="K750" s="43"/>
      <c r="L750" s="43"/>
      <c r="M750" s="294"/>
      <c r="N750" s="345"/>
      <c r="O750" s="442"/>
    </row>
    <row r="751" s="220" customFormat="true" ht="28" customHeight="true" spans="1:15">
      <c r="A751" s="43">
        <v>164</v>
      </c>
      <c r="B751" s="43" t="s">
        <v>1176</v>
      </c>
      <c r="C751" s="45" t="s">
        <v>1491</v>
      </c>
      <c r="D751" s="45"/>
      <c r="E751" s="224" t="s">
        <v>1492</v>
      </c>
      <c r="F751" s="43" t="s">
        <v>18</v>
      </c>
      <c r="G751" s="43" t="s">
        <v>19</v>
      </c>
      <c r="H751" s="45" t="s">
        <v>1493</v>
      </c>
      <c r="I751" s="45"/>
      <c r="J751" s="45" t="s">
        <v>1494</v>
      </c>
      <c r="K751" s="43"/>
      <c r="L751" s="43"/>
      <c r="M751" s="294"/>
      <c r="N751" s="345"/>
      <c r="O751" s="442"/>
    </row>
    <row r="752" s="220" customFormat="true" ht="28" customHeight="true" spans="1:15">
      <c r="A752" s="43"/>
      <c r="B752" s="43"/>
      <c r="C752" s="45"/>
      <c r="D752" s="45"/>
      <c r="E752" s="45"/>
      <c r="F752" s="43"/>
      <c r="G752" s="43"/>
      <c r="H752" s="45" t="s">
        <v>1495</v>
      </c>
      <c r="I752" s="45"/>
      <c r="J752" s="45" t="s">
        <v>1496</v>
      </c>
      <c r="K752" s="43"/>
      <c r="L752" s="43"/>
      <c r="M752" s="294"/>
      <c r="N752" s="345"/>
      <c r="O752" s="442"/>
    </row>
    <row r="753" s="220" customFormat="true" ht="28" customHeight="true" spans="1:15">
      <c r="A753" s="43"/>
      <c r="B753" s="43"/>
      <c r="C753" s="45"/>
      <c r="D753" s="45"/>
      <c r="E753" s="45"/>
      <c r="F753" s="43"/>
      <c r="G753" s="43"/>
      <c r="H753" s="45" t="s">
        <v>1497</v>
      </c>
      <c r="I753" s="45"/>
      <c r="J753" s="45" t="s">
        <v>1488</v>
      </c>
      <c r="K753" s="43"/>
      <c r="L753" s="43"/>
      <c r="M753" s="294"/>
      <c r="N753" s="345"/>
      <c r="O753" s="442"/>
    </row>
    <row r="754" s="220" customFormat="true" ht="28" customHeight="true" spans="1:15">
      <c r="A754" s="43"/>
      <c r="B754" s="43"/>
      <c r="C754" s="45"/>
      <c r="D754" s="45"/>
      <c r="E754" s="45"/>
      <c r="F754" s="43"/>
      <c r="G754" s="43"/>
      <c r="H754" s="45" t="s">
        <v>232</v>
      </c>
      <c r="I754" s="45"/>
      <c r="J754" s="45"/>
      <c r="K754" s="43"/>
      <c r="L754" s="43"/>
      <c r="M754" s="294"/>
      <c r="N754" s="345"/>
      <c r="O754" s="442"/>
    </row>
    <row r="755" s="220" customFormat="true" ht="28" customHeight="true" spans="1:15">
      <c r="A755" s="43">
        <v>165</v>
      </c>
      <c r="B755" s="43" t="s">
        <v>1498</v>
      </c>
      <c r="C755" s="45" t="s">
        <v>1499</v>
      </c>
      <c r="D755" s="45"/>
      <c r="E755" s="228" t="s">
        <v>1500</v>
      </c>
      <c r="F755" s="43" t="s">
        <v>18</v>
      </c>
      <c r="G755" s="43" t="s">
        <v>19</v>
      </c>
      <c r="H755" s="45" t="s">
        <v>1501</v>
      </c>
      <c r="I755" s="45"/>
      <c r="J755" s="45"/>
      <c r="K755" s="43"/>
      <c r="L755" s="43"/>
      <c r="M755" s="294"/>
      <c r="N755" s="345"/>
      <c r="O755" s="442"/>
    </row>
    <row r="756" s="220" customFormat="true" ht="28" customHeight="true" spans="1:15">
      <c r="A756" s="43">
        <v>166</v>
      </c>
      <c r="B756" s="43" t="s">
        <v>1498</v>
      </c>
      <c r="C756" s="45" t="s">
        <v>1502</v>
      </c>
      <c r="D756" s="45"/>
      <c r="E756" s="224" t="s">
        <v>1503</v>
      </c>
      <c r="F756" s="43" t="s">
        <v>18</v>
      </c>
      <c r="G756" s="43" t="s">
        <v>19</v>
      </c>
      <c r="H756" s="45" t="s">
        <v>1504</v>
      </c>
      <c r="I756" s="45"/>
      <c r="J756" s="45"/>
      <c r="K756" s="43"/>
      <c r="L756" s="43"/>
      <c r="M756" s="294"/>
      <c r="N756" s="345"/>
      <c r="O756" s="442"/>
    </row>
    <row r="757" s="220" customFormat="true" ht="28" customHeight="true" spans="1:15">
      <c r="A757" s="43">
        <v>167</v>
      </c>
      <c r="B757" s="43" t="s">
        <v>1498</v>
      </c>
      <c r="C757" s="45" t="s">
        <v>1505</v>
      </c>
      <c r="D757" s="45" t="s">
        <v>1506</v>
      </c>
      <c r="E757" s="224" t="s">
        <v>1507</v>
      </c>
      <c r="F757" s="43" t="s">
        <v>18</v>
      </c>
      <c r="G757" s="43" t="s">
        <v>19</v>
      </c>
      <c r="H757" s="45" t="s">
        <v>1508</v>
      </c>
      <c r="I757" s="45" t="s">
        <v>1509</v>
      </c>
      <c r="J757" s="45" t="s">
        <v>1510</v>
      </c>
      <c r="K757" s="43"/>
      <c r="L757" s="43"/>
      <c r="M757" s="294"/>
      <c r="N757" s="345"/>
      <c r="O757" s="442"/>
    </row>
    <row r="758" s="220" customFormat="true" ht="28" customHeight="true" spans="1:15">
      <c r="A758" s="43"/>
      <c r="B758" s="43"/>
      <c r="C758" s="45"/>
      <c r="D758" s="45"/>
      <c r="E758" s="45"/>
      <c r="F758" s="43"/>
      <c r="G758" s="43"/>
      <c r="H758" s="45"/>
      <c r="I758" s="45" t="s">
        <v>1511</v>
      </c>
      <c r="J758" s="45" t="s">
        <v>1512</v>
      </c>
      <c r="K758" s="43"/>
      <c r="L758" s="43"/>
      <c r="M758" s="294"/>
      <c r="N758" s="345"/>
      <c r="O758" s="442"/>
    </row>
    <row r="759" s="220" customFormat="true" ht="28" customHeight="true" spans="1:15">
      <c r="A759" s="43"/>
      <c r="B759" s="43"/>
      <c r="C759" s="45"/>
      <c r="D759" s="45" t="s">
        <v>1513</v>
      </c>
      <c r="E759" s="45"/>
      <c r="F759" s="43"/>
      <c r="G759" s="43"/>
      <c r="H759" s="45"/>
      <c r="I759" s="45" t="s">
        <v>1514</v>
      </c>
      <c r="J759" s="45" t="s">
        <v>1515</v>
      </c>
      <c r="K759" s="43"/>
      <c r="L759" s="43"/>
      <c r="M759" s="294"/>
      <c r="N759" s="345"/>
      <c r="O759" s="442"/>
    </row>
    <row r="760" s="220" customFormat="true" ht="28" customHeight="true" spans="1:15">
      <c r="A760" s="43"/>
      <c r="B760" s="43"/>
      <c r="C760" s="45"/>
      <c r="D760" s="45"/>
      <c r="E760" s="45"/>
      <c r="F760" s="43"/>
      <c r="G760" s="43"/>
      <c r="H760" s="45" t="s">
        <v>1516</v>
      </c>
      <c r="I760" s="45" t="s">
        <v>1517</v>
      </c>
      <c r="J760" s="45" t="s">
        <v>1510</v>
      </c>
      <c r="K760" s="43"/>
      <c r="L760" s="43"/>
      <c r="M760" s="294"/>
      <c r="N760" s="345"/>
      <c r="O760" s="442"/>
    </row>
    <row r="761" s="220" customFormat="true" ht="28" customHeight="true" spans="1:15">
      <c r="A761" s="43"/>
      <c r="B761" s="43"/>
      <c r="C761" s="45"/>
      <c r="D761" s="45"/>
      <c r="E761" s="45"/>
      <c r="F761" s="43"/>
      <c r="G761" s="43"/>
      <c r="H761" s="45"/>
      <c r="I761" s="45" t="s">
        <v>1518</v>
      </c>
      <c r="J761" s="45" t="s">
        <v>1512</v>
      </c>
      <c r="K761" s="43"/>
      <c r="L761" s="43"/>
      <c r="M761" s="294"/>
      <c r="N761" s="345"/>
      <c r="O761" s="442"/>
    </row>
    <row r="762" s="220" customFormat="true" ht="28" customHeight="true" spans="1:15">
      <c r="A762" s="43"/>
      <c r="B762" s="43"/>
      <c r="C762" s="45"/>
      <c r="D762" s="45" t="s">
        <v>1519</v>
      </c>
      <c r="E762" s="45"/>
      <c r="F762" s="43"/>
      <c r="G762" s="43"/>
      <c r="H762" s="45"/>
      <c r="I762" s="45" t="s">
        <v>1520</v>
      </c>
      <c r="J762" s="45" t="s">
        <v>1515</v>
      </c>
      <c r="K762" s="43"/>
      <c r="L762" s="43"/>
      <c r="M762" s="294"/>
      <c r="N762" s="345"/>
      <c r="O762" s="442"/>
    </row>
    <row r="763" s="220" customFormat="true" ht="28" customHeight="true" spans="1:15">
      <c r="A763" s="43"/>
      <c r="B763" s="43"/>
      <c r="C763" s="45"/>
      <c r="D763" s="45"/>
      <c r="E763" s="45"/>
      <c r="F763" s="43"/>
      <c r="G763" s="43"/>
      <c r="H763" s="45" t="s">
        <v>1521</v>
      </c>
      <c r="I763" s="45" t="s">
        <v>1522</v>
      </c>
      <c r="J763" s="45" t="s">
        <v>1510</v>
      </c>
      <c r="K763" s="43"/>
      <c r="L763" s="43"/>
      <c r="M763" s="294"/>
      <c r="N763" s="345"/>
      <c r="O763" s="442"/>
    </row>
    <row r="764" s="220" customFormat="true" ht="28" customHeight="true" spans="1:15">
      <c r="A764" s="43"/>
      <c r="B764" s="43"/>
      <c r="C764" s="45"/>
      <c r="D764" s="45" t="s">
        <v>1523</v>
      </c>
      <c r="E764" s="45"/>
      <c r="F764" s="43"/>
      <c r="G764" s="43"/>
      <c r="H764" s="45"/>
      <c r="I764" s="45" t="s">
        <v>1524</v>
      </c>
      <c r="J764" s="45" t="s">
        <v>1512</v>
      </c>
      <c r="K764" s="43"/>
      <c r="L764" s="43"/>
      <c r="M764" s="294"/>
      <c r="N764" s="345"/>
      <c r="O764" s="442"/>
    </row>
    <row r="765" s="220" customFormat="true" ht="28" customHeight="true" spans="1:15">
      <c r="A765" s="43"/>
      <c r="B765" s="43"/>
      <c r="C765" s="45"/>
      <c r="D765" s="45"/>
      <c r="E765" s="45"/>
      <c r="F765" s="43"/>
      <c r="G765" s="43"/>
      <c r="H765" s="45"/>
      <c r="I765" s="45" t="s">
        <v>1525</v>
      </c>
      <c r="J765" s="45" t="s">
        <v>1515</v>
      </c>
      <c r="K765" s="43"/>
      <c r="L765" s="43"/>
      <c r="M765" s="294"/>
      <c r="N765" s="345"/>
      <c r="O765" s="442"/>
    </row>
    <row r="766" s="220" customFormat="true" ht="28" customHeight="true" spans="1:15">
      <c r="A766" s="43">
        <v>168</v>
      </c>
      <c r="B766" s="43" t="s">
        <v>1498</v>
      </c>
      <c r="C766" s="45" t="s">
        <v>1526</v>
      </c>
      <c r="D766" s="45"/>
      <c r="E766" s="224" t="s">
        <v>1527</v>
      </c>
      <c r="F766" s="43" t="s">
        <v>18</v>
      </c>
      <c r="G766" s="43" t="s">
        <v>19</v>
      </c>
      <c r="H766" s="45" t="s">
        <v>1504</v>
      </c>
      <c r="I766" s="45"/>
      <c r="J766" s="45"/>
      <c r="K766" s="43"/>
      <c r="L766" s="43"/>
      <c r="M766" s="294"/>
      <c r="N766" s="345"/>
      <c r="O766" s="442"/>
    </row>
    <row r="767" s="220" customFormat="true" ht="28" customHeight="true" spans="1:15">
      <c r="A767" s="43"/>
      <c r="B767" s="43"/>
      <c r="C767" s="45"/>
      <c r="D767" s="45"/>
      <c r="E767" s="45"/>
      <c r="F767" s="43"/>
      <c r="G767" s="43"/>
      <c r="H767" s="45"/>
      <c r="I767" s="45"/>
      <c r="J767" s="45"/>
      <c r="K767" s="43"/>
      <c r="L767" s="43"/>
      <c r="M767" s="294"/>
      <c r="N767" s="345"/>
      <c r="O767" s="442"/>
    </row>
    <row r="768" s="220" customFormat="true" ht="28" customHeight="true" spans="1:15">
      <c r="A768" s="43"/>
      <c r="B768" s="43"/>
      <c r="C768" s="45"/>
      <c r="D768" s="45"/>
      <c r="E768" s="45"/>
      <c r="F768" s="43"/>
      <c r="G768" s="43"/>
      <c r="H768" s="45"/>
      <c r="I768" s="45"/>
      <c r="J768" s="45"/>
      <c r="K768" s="43"/>
      <c r="L768" s="43"/>
      <c r="M768" s="294"/>
      <c r="N768" s="345"/>
      <c r="O768" s="442"/>
    </row>
    <row r="769" s="220" customFormat="true" ht="28" customHeight="true" spans="1:15">
      <c r="A769" s="43">
        <v>169</v>
      </c>
      <c r="B769" s="43" t="s">
        <v>1498</v>
      </c>
      <c r="C769" s="45" t="s">
        <v>1528</v>
      </c>
      <c r="D769" s="45" t="s">
        <v>1529</v>
      </c>
      <c r="E769" s="224" t="s">
        <v>1530</v>
      </c>
      <c r="F769" s="43" t="s">
        <v>18</v>
      </c>
      <c r="G769" s="43" t="s">
        <v>19</v>
      </c>
      <c r="H769" s="45" t="s">
        <v>1531</v>
      </c>
      <c r="I769" s="45"/>
      <c r="J769" s="45"/>
      <c r="K769" s="43"/>
      <c r="L769" s="43"/>
      <c r="M769" s="294"/>
      <c r="N769" s="345"/>
      <c r="O769" s="442"/>
    </row>
    <row r="770" s="220" customFormat="true" ht="28" customHeight="true" spans="1:15">
      <c r="A770" s="43"/>
      <c r="B770" s="43"/>
      <c r="C770" s="45"/>
      <c r="D770" s="45" t="s">
        <v>1532</v>
      </c>
      <c r="E770" s="45"/>
      <c r="F770" s="43"/>
      <c r="G770" s="43"/>
      <c r="H770" s="45"/>
      <c r="I770" s="45"/>
      <c r="J770" s="45"/>
      <c r="K770" s="43"/>
      <c r="L770" s="43"/>
      <c r="M770" s="294"/>
      <c r="N770" s="345"/>
      <c r="O770" s="442"/>
    </row>
    <row r="771" s="220" customFormat="true" ht="28" customHeight="true" spans="1:15">
      <c r="A771" s="43"/>
      <c r="B771" s="43"/>
      <c r="C771" s="45"/>
      <c r="D771" s="45" t="s">
        <v>1533</v>
      </c>
      <c r="E771" s="45"/>
      <c r="F771" s="43"/>
      <c r="G771" s="43"/>
      <c r="H771" s="45"/>
      <c r="I771" s="45"/>
      <c r="J771" s="45"/>
      <c r="K771" s="43"/>
      <c r="L771" s="43"/>
      <c r="M771" s="294"/>
      <c r="N771" s="345"/>
      <c r="O771" s="442"/>
    </row>
    <row r="772" s="220" customFormat="true" ht="28" customHeight="true" spans="1:15">
      <c r="A772" s="43"/>
      <c r="B772" s="43"/>
      <c r="C772" s="45"/>
      <c r="D772" s="45" t="s">
        <v>1534</v>
      </c>
      <c r="E772" s="45"/>
      <c r="F772" s="43"/>
      <c r="G772" s="43"/>
      <c r="H772" s="45"/>
      <c r="I772" s="45"/>
      <c r="J772" s="45"/>
      <c r="K772" s="43"/>
      <c r="L772" s="43"/>
      <c r="M772" s="294"/>
      <c r="N772" s="345"/>
      <c r="O772" s="442"/>
    </row>
    <row r="773" s="220" customFormat="true" ht="28" customHeight="true" spans="1:15">
      <c r="A773" s="43"/>
      <c r="B773" s="43"/>
      <c r="C773" s="45"/>
      <c r="D773" s="45" t="s">
        <v>1535</v>
      </c>
      <c r="E773" s="45"/>
      <c r="F773" s="43"/>
      <c r="G773" s="43"/>
      <c r="H773" s="45"/>
      <c r="I773" s="45"/>
      <c r="J773" s="45"/>
      <c r="K773" s="43"/>
      <c r="L773" s="43"/>
      <c r="M773" s="294"/>
      <c r="N773" s="345"/>
      <c r="O773" s="442"/>
    </row>
    <row r="774" s="220" customFormat="true" ht="28" customHeight="true" spans="1:15">
      <c r="A774" s="43"/>
      <c r="B774" s="43"/>
      <c r="C774" s="45"/>
      <c r="D774" s="45" t="s">
        <v>1536</v>
      </c>
      <c r="E774" s="45"/>
      <c r="F774" s="43"/>
      <c r="G774" s="43"/>
      <c r="H774" s="45"/>
      <c r="I774" s="45"/>
      <c r="J774" s="45"/>
      <c r="K774" s="43"/>
      <c r="L774" s="43"/>
      <c r="M774" s="294"/>
      <c r="N774" s="345"/>
      <c r="O774" s="442"/>
    </row>
    <row r="775" s="220" customFormat="true" ht="28" customHeight="true" spans="1:15">
      <c r="A775" s="43"/>
      <c r="B775" s="43"/>
      <c r="C775" s="45"/>
      <c r="D775" s="45" t="s">
        <v>1537</v>
      </c>
      <c r="E775" s="45"/>
      <c r="F775" s="43"/>
      <c r="G775" s="43"/>
      <c r="H775" s="45"/>
      <c r="I775" s="45"/>
      <c r="J775" s="45"/>
      <c r="K775" s="43"/>
      <c r="L775" s="43"/>
      <c r="M775" s="294"/>
      <c r="N775" s="345"/>
      <c r="O775" s="442"/>
    </row>
    <row r="776" s="220" customFormat="true" ht="28" customHeight="true" spans="1:15">
      <c r="A776" s="43"/>
      <c r="B776" s="43"/>
      <c r="C776" s="45"/>
      <c r="D776" s="45" t="s">
        <v>1538</v>
      </c>
      <c r="E776" s="45"/>
      <c r="F776" s="43"/>
      <c r="G776" s="43"/>
      <c r="H776" s="45"/>
      <c r="I776" s="45"/>
      <c r="J776" s="45"/>
      <c r="K776" s="43"/>
      <c r="L776" s="43"/>
      <c r="M776" s="294"/>
      <c r="N776" s="345"/>
      <c r="O776" s="442"/>
    </row>
    <row r="777" s="220" customFormat="true" ht="28" customHeight="true" spans="1:15">
      <c r="A777" s="43">
        <v>170</v>
      </c>
      <c r="B777" s="43" t="s">
        <v>1498</v>
      </c>
      <c r="C777" s="45" t="s">
        <v>1539</v>
      </c>
      <c r="D777" s="45"/>
      <c r="E777" s="228" t="s">
        <v>1540</v>
      </c>
      <c r="F777" s="43" t="s">
        <v>18</v>
      </c>
      <c r="G777" s="43" t="s">
        <v>19</v>
      </c>
      <c r="H777" s="45" t="s">
        <v>1541</v>
      </c>
      <c r="I777" s="45"/>
      <c r="J777" s="45"/>
      <c r="K777" s="43"/>
      <c r="L777" s="43"/>
      <c r="M777" s="294"/>
      <c r="N777" s="345"/>
      <c r="O777" s="442"/>
    </row>
    <row r="778" s="220" customFormat="true" ht="28" customHeight="true" spans="1:15">
      <c r="A778" s="43"/>
      <c r="B778" s="43"/>
      <c r="C778" s="45"/>
      <c r="D778" s="45"/>
      <c r="E778" s="45"/>
      <c r="F778" s="43"/>
      <c r="G778" s="43"/>
      <c r="H778" s="45"/>
      <c r="I778" s="45"/>
      <c r="J778" s="45"/>
      <c r="K778" s="43"/>
      <c r="L778" s="43"/>
      <c r="M778" s="294"/>
      <c r="N778" s="345"/>
      <c r="O778" s="442"/>
    </row>
    <row r="779" s="220" customFormat="true" ht="28" customHeight="true" spans="1:15">
      <c r="A779" s="43"/>
      <c r="B779" s="43"/>
      <c r="C779" s="45"/>
      <c r="D779" s="45"/>
      <c r="E779" s="45"/>
      <c r="F779" s="43"/>
      <c r="G779" s="43"/>
      <c r="H779" s="45"/>
      <c r="I779" s="45"/>
      <c r="J779" s="45"/>
      <c r="K779" s="43"/>
      <c r="L779" s="43"/>
      <c r="M779" s="294"/>
      <c r="N779" s="345"/>
      <c r="O779" s="442"/>
    </row>
    <row r="780" s="220" customFormat="true" ht="28" customHeight="true" spans="1:15">
      <c r="A780" s="43"/>
      <c r="B780" s="43"/>
      <c r="C780" s="45"/>
      <c r="D780" s="45"/>
      <c r="E780" s="45"/>
      <c r="F780" s="43"/>
      <c r="G780" s="43"/>
      <c r="H780" s="45"/>
      <c r="I780" s="45"/>
      <c r="J780" s="45"/>
      <c r="K780" s="43"/>
      <c r="L780" s="43"/>
      <c r="M780" s="294"/>
      <c r="N780" s="345"/>
      <c r="O780" s="442"/>
    </row>
    <row r="781" s="220" customFormat="true" ht="28" customHeight="true" spans="1:15">
      <c r="A781" s="43">
        <v>171</v>
      </c>
      <c r="B781" s="43" t="s">
        <v>1498</v>
      </c>
      <c r="C781" s="45" t="s">
        <v>1542</v>
      </c>
      <c r="D781" s="45" t="s">
        <v>1543</v>
      </c>
      <c r="E781" s="224" t="s">
        <v>1544</v>
      </c>
      <c r="F781" s="43" t="s">
        <v>18</v>
      </c>
      <c r="G781" s="43" t="s">
        <v>19</v>
      </c>
      <c r="H781" s="45" t="s">
        <v>1545</v>
      </c>
      <c r="I781" s="45"/>
      <c r="J781" s="45"/>
      <c r="K781" s="43"/>
      <c r="L781" s="43"/>
      <c r="M781" s="294"/>
      <c r="N781" s="345"/>
      <c r="O781" s="442"/>
    </row>
    <row r="782" s="220" customFormat="true" ht="28" customHeight="true" spans="1:15">
      <c r="A782" s="43"/>
      <c r="B782" s="43"/>
      <c r="C782" s="45"/>
      <c r="D782" s="45" t="s">
        <v>1546</v>
      </c>
      <c r="E782" s="45"/>
      <c r="F782" s="43"/>
      <c r="G782" s="43"/>
      <c r="H782" s="45"/>
      <c r="I782" s="45"/>
      <c r="J782" s="45"/>
      <c r="K782" s="43"/>
      <c r="L782" s="43"/>
      <c r="M782" s="294"/>
      <c r="N782" s="345"/>
      <c r="O782" s="442"/>
    </row>
    <row r="783" s="220" customFormat="true" ht="28" customHeight="true" spans="1:15">
      <c r="A783" s="43"/>
      <c r="B783" s="43"/>
      <c r="C783" s="45"/>
      <c r="D783" s="45"/>
      <c r="E783" s="45"/>
      <c r="F783" s="43"/>
      <c r="G783" s="43"/>
      <c r="H783" s="45"/>
      <c r="I783" s="45"/>
      <c r="J783" s="45"/>
      <c r="K783" s="43"/>
      <c r="L783" s="43"/>
      <c r="M783" s="294"/>
      <c r="N783" s="345"/>
      <c r="O783" s="442"/>
    </row>
    <row r="784" s="220" customFormat="true" ht="28" customHeight="true" spans="1:15">
      <c r="A784" s="43">
        <v>172</v>
      </c>
      <c r="B784" s="43" t="s">
        <v>1498</v>
      </c>
      <c r="C784" s="45" t="s">
        <v>1547</v>
      </c>
      <c r="D784" s="45" t="s">
        <v>1548</v>
      </c>
      <c r="E784" s="224" t="s">
        <v>1549</v>
      </c>
      <c r="F784" s="43" t="s">
        <v>18</v>
      </c>
      <c r="G784" s="43" t="s">
        <v>1550</v>
      </c>
      <c r="H784" s="45" t="s">
        <v>1551</v>
      </c>
      <c r="I784" s="45"/>
      <c r="J784" s="45"/>
      <c r="K784" s="43"/>
      <c r="L784" s="43"/>
      <c r="M784" s="294"/>
      <c r="N784" s="345"/>
      <c r="O784" s="442"/>
    </row>
    <row r="785" s="220" customFormat="true" ht="28" customHeight="true" spans="1:15">
      <c r="A785" s="43"/>
      <c r="B785" s="43"/>
      <c r="C785" s="45"/>
      <c r="D785" s="45" t="s">
        <v>1552</v>
      </c>
      <c r="E785" s="45"/>
      <c r="F785" s="43"/>
      <c r="G785" s="43"/>
      <c r="H785" s="45"/>
      <c r="I785" s="45"/>
      <c r="J785" s="45"/>
      <c r="K785" s="43"/>
      <c r="L785" s="43"/>
      <c r="M785" s="294"/>
      <c r="N785" s="345"/>
      <c r="O785" s="442"/>
    </row>
    <row r="786" s="220" customFormat="true" ht="28" customHeight="true" spans="1:15">
      <c r="A786" s="43"/>
      <c r="B786" s="43"/>
      <c r="C786" s="45"/>
      <c r="D786" s="45" t="s">
        <v>1553</v>
      </c>
      <c r="E786" s="45"/>
      <c r="F786" s="43"/>
      <c r="G786" s="43"/>
      <c r="H786" s="45"/>
      <c r="I786" s="45"/>
      <c r="J786" s="45"/>
      <c r="K786" s="43"/>
      <c r="L786" s="43"/>
      <c r="M786" s="294"/>
      <c r="N786" s="345"/>
      <c r="O786" s="442"/>
    </row>
    <row r="787" s="220" customFormat="true" ht="28" customHeight="true" spans="1:15">
      <c r="A787" s="43"/>
      <c r="B787" s="43"/>
      <c r="C787" s="45"/>
      <c r="D787" s="45" t="s">
        <v>1554</v>
      </c>
      <c r="E787" s="45"/>
      <c r="F787" s="43"/>
      <c r="G787" s="43"/>
      <c r="H787" s="45"/>
      <c r="I787" s="45"/>
      <c r="J787" s="45"/>
      <c r="K787" s="43"/>
      <c r="L787" s="43"/>
      <c r="M787" s="294"/>
      <c r="N787" s="345"/>
      <c r="O787" s="442"/>
    </row>
    <row r="788" s="220" customFormat="true" ht="28" customHeight="true" spans="1:15">
      <c r="A788" s="43"/>
      <c r="B788" s="43"/>
      <c r="C788" s="45"/>
      <c r="D788" s="45" t="s">
        <v>1555</v>
      </c>
      <c r="E788" s="45"/>
      <c r="F788" s="43"/>
      <c r="G788" s="43"/>
      <c r="H788" s="45"/>
      <c r="I788" s="45"/>
      <c r="J788" s="45"/>
      <c r="K788" s="43"/>
      <c r="L788" s="43"/>
      <c r="M788" s="294"/>
      <c r="N788" s="345"/>
      <c r="O788" s="442"/>
    </row>
    <row r="789" s="220" customFormat="true" ht="28" customHeight="true" spans="1:15">
      <c r="A789" s="43">
        <v>173</v>
      </c>
      <c r="B789" s="43" t="s">
        <v>1498</v>
      </c>
      <c r="C789" s="45" t="s">
        <v>1556</v>
      </c>
      <c r="D789" s="45" t="s">
        <v>1557</v>
      </c>
      <c r="E789" s="224" t="s">
        <v>1558</v>
      </c>
      <c r="F789" s="43" t="s">
        <v>18</v>
      </c>
      <c r="G789" s="43" t="s">
        <v>19</v>
      </c>
      <c r="H789" s="45" t="s">
        <v>1559</v>
      </c>
      <c r="I789" s="45"/>
      <c r="J789" s="45"/>
      <c r="K789" s="43"/>
      <c r="L789" s="43"/>
      <c r="M789" s="294"/>
      <c r="N789" s="345"/>
      <c r="O789" s="442"/>
    </row>
    <row r="790" s="220" customFormat="true" ht="28" customHeight="true" spans="1:15">
      <c r="A790" s="43"/>
      <c r="B790" s="43"/>
      <c r="C790" s="45"/>
      <c r="D790" s="45" t="s">
        <v>1560</v>
      </c>
      <c r="E790" s="45"/>
      <c r="F790" s="43"/>
      <c r="G790" s="43"/>
      <c r="H790" s="45"/>
      <c r="I790" s="45"/>
      <c r="J790" s="45"/>
      <c r="K790" s="43"/>
      <c r="L790" s="43"/>
      <c r="M790" s="294"/>
      <c r="N790" s="345"/>
      <c r="O790" s="442"/>
    </row>
    <row r="791" s="220" customFormat="true" ht="28" customHeight="true" spans="1:15">
      <c r="A791" s="43">
        <v>173</v>
      </c>
      <c r="B791" s="43" t="s">
        <v>1561</v>
      </c>
      <c r="C791" s="45" t="s">
        <v>1562</v>
      </c>
      <c r="D791" s="45"/>
      <c r="E791" s="45" t="s">
        <v>1563</v>
      </c>
      <c r="F791" s="43" t="s">
        <v>18</v>
      </c>
      <c r="G791" s="43" t="s">
        <v>19</v>
      </c>
      <c r="H791" s="45" t="s">
        <v>1564</v>
      </c>
      <c r="I791" s="45"/>
      <c r="J791" s="45"/>
      <c r="K791" s="43"/>
      <c r="L791" s="43"/>
      <c r="M791" s="294"/>
      <c r="N791" s="345"/>
      <c r="O791" s="442"/>
    </row>
    <row r="792" s="220" customFormat="true" ht="28" customHeight="true" spans="1:15">
      <c r="A792" s="43">
        <v>175</v>
      </c>
      <c r="B792" s="43" t="s">
        <v>1498</v>
      </c>
      <c r="C792" s="45" t="s">
        <v>1565</v>
      </c>
      <c r="D792" s="45"/>
      <c r="E792" s="45" t="s">
        <v>1566</v>
      </c>
      <c r="F792" s="43" t="s">
        <v>18</v>
      </c>
      <c r="G792" s="43" t="s">
        <v>332</v>
      </c>
      <c r="H792" s="45" t="s">
        <v>1567</v>
      </c>
      <c r="I792" s="45"/>
      <c r="J792" s="45"/>
      <c r="K792" s="43"/>
      <c r="L792" s="43"/>
      <c r="M792" s="294"/>
      <c r="N792" s="345"/>
      <c r="O792" s="442"/>
    </row>
    <row r="793" s="220" customFormat="true" ht="28" customHeight="true" spans="1:15">
      <c r="A793" s="43">
        <v>176</v>
      </c>
      <c r="B793" s="43" t="s">
        <v>1498</v>
      </c>
      <c r="C793" s="45" t="s">
        <v>1568</v>
      </c>
      <c r="D793" s="45"/>
      <c r="E793" s="45" t="s">
        <v>1569</v>
      </c>
      <c r="F793" s="43" t="s">
        <v>18</v>
      </c>
      <c r="G793" s="43" t="s">
        <v>19</v>
      </c>
      <c r="H793" s="45" t="s">
        <v>1570</v>
      </c>
      <c r="I793" s="45"/>
      <c r="J793" s="45" t="s">
        <v>1571</v>
      </c>
      <c r="K793" s="43"/>
      <c r="L793" s="43"/>
      <c r="M793" s="294"/>
      <c r="N793" s="345"/>
      <c r="O793" s="442"/>
    </row>
    <row r="794" s="220" customFormat="true" ht="28" customHeight="true" spans="1:15">
      <c r="A794" s="43"/>
      <c r="B794" s="43"/>
      <c r="C794" s="45"/>
      <c r="D794" s="45"/>
      <c r="E794" s="45"/>
      <c r="F794" s="43"/>
      <c r="G794" s="43"/>
      <c r="H794" s="45" t="s">
        <v>1572</v>
      </c>
      <c r="I794" s="45"/>
      <c r="J794" s="45" t="s">
        <v>1573</v>
      </c>
      <c r="K794" s="43"/>
      <c r="L794" s="43"/>
      <c r="M794" s="294"/>
      <c r="N794" s="345"/>
      <c r="O794" s="442"/>
    </row>
    <row r="795" s="220" customFormat="true" ht="28" customHeight="true" spans="1:15">
      <c r="A795" s="43"/>
      <c r="B795" s="43"/>
      <c r="C795" s="45"/>
      <c r="D795" s="45"/>
      <c r="E795" s="45"/>
      <c r="F795" s="43"/>
      <c r="G795" s="43"/>
      <c r="H795" s="45" t="s">
        <v>1574</v>
      </c>
      <c r="I795" s="45"/>
      <c r="J795" s="45" t="s">
        <v>1575</v>
      </c>
      <c r="K795" s="43"/>
      <c r="L795" s="43"/>
      <c r="M795" s="294"/>
      <c r="N795" s="345"/>
      <c r="O795" s="442"/>
    </row>
    <row r="796" s="220" customFormat="true" ht="28" customHeight="true" spans="1:15">
      <c r="A796" s="43">
        <v>177</v>
      </c>
      <c r="B796" s="43" t="s">
        <v>1498</v>
      </c>
      <c r="C796" s="45" t="s">
        <v>1576</v>
      </c>
      <c r="D796" s="45"/>
      <c r="E796" s="45" t="s">
        <v>1577</v>
      </c>
      <c r="F796" s="43" t="s">
        <v>18</v>
      </c>
      <c r="G796" s="43" t="s">
        <v>19</v>
      </c>
      <c r="H796" s="45" t="s">
        <v>1578</v>
      </c>
      <c r="I796" s="45"/>
      <c r="J796" s="45" t="s">
        <v>1571</v>
      </c>
      <c r="K796" s="43"/>
      <c r="L796" s="43"/>
      <c r="M796" s="294"/>
      <c r="N796" s="345"/>
      <c r="O796" s="442"/>
    </row>
    <row r="797" s="220" customFormat="true" ht="28" customHeight="true" spans="1:15">
      <c r="A797" s="43"/>
      <c r="B797" s="43"/>
      <c r="C797" s="45"/>
      <c r="D797" s="45"/>
      <c r="E797" s="45"/>
      <c r="F797" s="43"/>
      <c r="G797" s="43"/>
      <c r="H797" s="45" t="s">
        <v>1579</v>
      </c>
      <c r="I797" s="45"/>
      <c r="J797" s="45" t="s">
        <v>1573</v>
      </c>
      <c r="K797" s="43"/>
      <c r="L797" s="43"/>
      <c r="M797" s="294"/>
      <c r="N797" s="345"/>
      <c r="O797" s="442"/>
    </row>
    <row r="798" s="220" customFormat="true" ht="28" customHeight="true" spans="1:15">
      <c r="A798" s="43"/>
      <c r="B798" s="43"/>
      <c r="C798" s="45"/>
      <c r="D798" s="45"/>
      <c r="E798" s="45"/>
      <c r="F798" s="43"/>
      <c r="G798" s="43"/>
      <c r="H798" s="45" t="s">
        <v>1580</v>
      </c>
      <c r="I798" s="45"/>
      <c r="J798" s="45" t="s">
        <v>1575</v>
      </c>
      <c r="K798" s="43"/>
      <c r="L798" s="43"/>
      <c r="M798" s="294"/>
      <c r="N798" s="345"/>
      <c r="O798" s="442"/>
    </row>
    <row r="799" s="220" customFormat="true" ht="28" customHeight="true" spans="1:15">
      <c r="A799" s="43">
        <v>178</v>
      </c>
      <c r="B799" s="43" t="s">
        <v>1498</v>
      </c>
      <c r="C799" s="45" t="s">
        <v>1581</v>
      </c>
      <c r="D799" s="45"/>
      <c r="E799" s="45" t="s">
        <v>1582</v>
      </c>
      <c r="F799" s="43" t="s">
        <v>18</v>
      </c>
      <c r="G799" s="43" t="s">
        <v>19</v>
      </c>
      <c r="H799" s="45" t="s">
        <v>1583</v>
      </c>
      <c r="I799" s="45"/>
      <c r="J799" s="45" t="s">
        <v>1571</v>
      </c>
      <c r="K799" s="43"/>
      <c r="L799" s="43"/>
      <c r="M799" s="294"/>
      <c r="N799" s="345"/>
      <c r="O799" s="442"/>
    </row>
    <row r="800" s="220" customFormat="true" ht="28" customHeight="true" spans="1:15">
      <c r="A800" s="43"/>
      <c r="B800" s="43"/>
      <c r="C800" s="45"/>
      <c r="D800" s="45"/>
      <c r="E800" s="45"/>
      <c r="F800" s="43"/>
      <c r="G800" s="43"/>
      <c r="H800" s="45" t="s">
        <v>1584</v>
      </c>
      <c r="I800" s="45"/>
      <c r="J800" s="45" t="s">
        <v>1573</v>
      </c>
      <c r="K800" s="43"/>
      <c r="L800" s="43"/>
      <c r="M800" s="294"/>
      <c r="N800" s="345"/>
      <c r="O800" s="442"/>
    </row>
    <row r="801" s="220" customFormat="true" ht="28" customHeight="true" spans="1:15">
      <c r="A801" s="43"/>
      <c r="B801" s="43"/>
      <c r="C801" s="45"/>
      <c r="D801" s="45"/>
      <c r="E801" s="45"/>
      <c r="F801" s="43"/>
      <c r="G801" s="43"/>
      <c r="H801" s="45" t="s">
        <v>1585</v>
      </c>
      <c r="I801" s="45"/>
      <c r="J801" s="45" t="s">
        <v>1575</v>
      </c>
      <c r="K801" s="43"/>
      <c r="L801" s="43"/>
      <c r="M801" s="294"/>
      <c r="N801" s="345"/>
      <c r="O801" s="442"/>
    </row>
    <row r="802" s="220" customFormat="true" ht="28" customHeight="true" spans="1:15">
      <c r="A802" s="43">
        <v>179</v>
      </c>
      <c r="B802" s="43" t="s">
        <v>1586</v>
      </c>
      <c r="C802" s="45" t="s">
        <v>1581</v>
      </c>
      <c r="D802" s="45"/>
      <c r="E802" s="228" t="s">
        <v>1587</v>
      </c>
      <c r="F802" s="43" t="s">
        <v>18</v>
      </c>
      <c r="G802" s="43" t="s">
        <v>19</v>
      </c>
      <c r="H802" s="45" t="s">
        <v>1588</v>
      </c>
      <c r="I802" s="45"/>
      <c r="J802" s="45" t="s">
        <v>1589</v>
      </c>
      <c r="K802" s="43" t="s">
        <v>1590</v>
      </c>
      <c r="L802" s="43"/>
      <c r="M802" s="294"/>
      <c r="N802" s="345"/>
      <c r="O802" s="442"/>
    </row>
    <row r="803" s="220" customFormat="true" ht="28" customHeight="true" spans="1:15">
      <c r="A803" s="43"/>
      <c r="B803" s="43"/>
      <c r="C803" s="45"/>
      <c r="D803" s="45"/>
      <c r="E803" s="45"/>
      <c r="F803" s="43"/>
      <c r="G803" s="43"/>
      <c r="H803" s="45" t="s">
        <v>1591</v>
      </c>
      <c r="I803" s="45"/>
      <c r="J803" s="45" t="s">
        <v>1592</v>
      </c>
      <c r="K803" s="43"/>
      <c r="L803" s="43"/>
      <c r="M803" s="294"/>
      <c r="N803" s="345"/>
      <c r="O803" s="442"/>
    </row>
    <row r="804" s="220" customFormat="true" ht="28" customHeight="true" spans="1:15">
      <c r="A804" s="43"/>
      <c r="B804" s="43"/>
      <c r="C804" s="45"/>
      <c r="D804" s="45"/>
      <c r="E804" s="45"/>
      <c r="F804" s="43"/>
      <c r="G804" s="43"/>
      <c r="H804" s="45" t="s">
        <v>1593</v>
      </c>
      <c r="I804" s="45"/>
      <c r="J804" s="45" t="s">
        <v>1594</v>
      </c>
      <c r="K804" s="43"/>
      <c r="L804" s="43"/>
      <c r="M804" s="294"/>
      <c r="N804" s="345"/>
      <c r="O804" s="442"/>
    </row>
    <row r="805" s="220" customFormat="true" ht="28" customHeight="true" spans="1:15">
      <c r="A805" s="43">
        <v>180</v>
      </c>
      <c r="B805" s="43" t="s">
        <v>1586</v>
      </c>
      <c r="C805" s="45" t="s">
        <v>1595</v>
      </c>
      <c r="D805" s="45"/>
      <c r="E805" s="228" t="s">
        <v>1596</v>
      </c>
      <c r="F805" s="43" t="s">
        <v>18</v>
      </c>
      <c r="G805" s="43" t="s">
        <v>19</v>
      </c>
      <c r="H805" s="303" t="s">
        <v>599</v>
      </c>
      <c r="I805" s="303"/>
      <c r="J805" s="303"/>
      <c r="K805" s="43" t="s">
        <v>1590</v>
      </c>
      <c r="L805" s="43"/>
      <c r="M805" s="294"/>
      <c r="N805" s="345"/>
      <c r="O805" s="442"/>
    </row>
    <row r="806" s="220" customFormat="true" ht="28" customHeight="true" spans="1:15">
      <c r="A806" s="43"/>
      <c r="B806" s="43"/>
      <c r="C806" s="45"/>
      <c r="D806" s="45"/>
      <c r="E806" s="45"/>
      <c r="F806" s="43"/>
      <c r="G806" s="43"/>
      <c r="H806" s="45" t="s">
        <v>1597</v>
      </c>
      <c r="I806" s="45"/>
      <c r="J806" s="45" t="s">
        <v>1598</v>
      </c>
      <c r="K806" s="43"/>
      <c r="L806" s="43"/>
      <c r="M806" s="294"/>
      <c r="N806" s="345"/>
      <c r="O806" s="442"/>
    </row>
    <row r="807" s="220" customFormat="true" ht="28" customHeight="true" spans="1:15">
      <c r="A807" s="43"/>
      <c r="B807" s="43"/>
      <c r="C807" s="45"/>
      <c r="D807" s="45"/>
      <c r="E807" s="45"/>
      <c r="F807" s="43"/>
      <c r="G807" s="43"/>
      <c r="H807" s="45" t="s">
        <v>1599</v>
      </c>
      <c r="I807" s="45"/>
      <c r="J807" s="45" t="s">
        <v>1600</v>
      </c>
      <c r="K807" s="43"/>
      <c r="L807" s="43"/>
      <c r="M807" s="294"/>
      <c r="N807" s="345"/>
      <c r="O807" s="442"/>
    </row>
    <row r="808" s="220" customFormat="true" ht="28" customHeight="true" spans="1:15">
      <c r="A808" s="43"/>
      <c r="B808" s="43"/>
      <c r="C808" s="45"/>
      <c r="D808" s="45"/>
      <c r="E808" s="45"/>
      <c r="F808" s="43"/>
      <c r="G808" s="43"/>
      <c r="H808" s="45" t="s">
        <v>1601</v>
      </c>
      <c r="I808" s="45"/>
      <c r="J808" s="45" t="s">
        <v>1602</v>
      </c>
      <c r="K808" s="43"/>
      <c r="L808" s="43"/>
      <c r="M808" s="294"/>
      <c r="N808" s="345"/>
      <c r="O808" s="442"/>
    </row>
    <row r="809" s="220" customFormat="true" ht="28" customHeight="true" spans="1:15">
      <c r="A809" s="43">
        <v>181</v>
      </c>
      <c r="B809" s="43" t="s">
        <v>1586</v>
      </c>
      <c r="C809" s="45" t="s">
        <v>1603</v>
      </c>
      <c r="D809" s="45"/>
      <c r="E809" s="228" t="s">
        <v>1604</v>
      </c>
      <c r="F809" s="43" t="s">
        <v>18</v>
      </c>
      <c r="G809" s="43" t="s">
        <v>19</v>
      </c>
      <c r="H809" s="45" t="s">
        <v>1597</v>
      </c>
      <c r="I809" s="45"/>
      <c r="J809" s="45" t="s">
        <v>437</v>
      </c>
      <c r="K809" s="43"/>
      <c r="L809" s="43"/>
      <c r="M809" s="294"/>
      <c r="N809" s="345"/>
      <c r="O809" s="442"/>
    </row>
    <row r="810" s="220" customFormat="true" ht="28" customHeight="true" spans="1:15">
      <c r="A810" s="43"/>
      <c r="B810" s="43"/>
      <c r="C810" s="45"/>
      <c r="D810" s="45"/>
      <c r="E810" s="45"/>
      <c r="F810" s="43"/>
      <c r="G810" s="43"/>
      <c r="H810" s="45" t="s">
        <v>1599</v>
      </c>
      <c r="I810" s="45"/>
      <c r="J810" s="45" t="s">
        <v>1605</v>
      </c>
      <c r="K810" s="43"/>
      <c r="L810" s="43"/>
      <c r="M810" s="294"/>
      <c r="N810" s="345"/>
      <c r="O810" s="442"/>
    </row>
    <row r="811" s="220" customFormat="true" ht="28" customHeight="true" spans="1:15">
      <c r="A811" s="43"/>
      <c r="B811" s="43"/>
      <c r="C811" s="45"/>
      <c r="D811" s="45"/>
      <c r="E811" s="45"/>
      <c r="F811" s="43"/>
      <c r="G811" s="43"/>
      <c r="H811" s="45" t="s">
        <v>1601</v>
      </c>
      <c r="I811" s="45"/>
      <c r="J811" s="45" t="s">
        <v>1606</v>
      </c>
      <c r="K811" s="43"/>
      <c r="L811" s="43"/>
      <c r="M811" s="294"/>
      <c r="N811" s="345"/>
      <c r="O811" s="442"/>
    </row>
    <row r="812" s="220" customFormat="true" ht="28" customHeight="true" spans="1:15">
      <c r="A812" s="43">
        <v>182</v>
      </c>
      <c r="B812" s="43" t="s">
        <v>1586</v>
      </c>
      <c r="C812" s="45" t="s">
        <v>1607</v>
      </c>
      <c r="D812" s="45"/>
      <c r="E812" s="45" t="s">
        <v>1608</v>
      </c>
      <c r="F812" s="43" t="s">
        <v>145</v>
      </c>
      <c r="G812" s="43" t="s">
        <v>19</v>
      </c>
      <c r="H812" s="303" t="s">
        <v>599</v>
      </c>
      <c r="I812" s="303"/>
      <c r="J812" s="303"/>
      <c r="K812" s="43" t="s">
        <v>1590</v>
      </c>
      <c r="L812" s="43"/>
      <c r="M812" s="294"/>
      <c r="N812" s="345"/>
      <c r="O812" s="442"/>
    </row>
    <row r="813" s="220" customFormat="true" ht="28" customHeight="true" spans="1:15">
      <c r="A813" s="43"/>
      <c r="B813" s="43"/>
      <c r="C813" s="45"/>
      <c r="D813" s="45"/>
      <c r="E813" s="45"/>
      <c r="F813" s="43"/>
      <c r="G813" s="43"/>
      <c r="H813" s="45" t="s">
        <v>1609</v>
      </c>
      <c r="I813" s="45"/>
      <c r="J813" s="45" t="s">
        <v>1598</v>
      </c>
      <c r="K813" s="43"/>
      <c r="L813" s="43"/>
      <c r="M813" s="294"/>
      <c r="N813" s="345"/>
      <c r="O813" s="442"/>
    </row>
    <row r="814" s="220" customFormat="true" ht="28" customHeight="true" spans="1:15">
      <c r="A814" s="43"/>
      <c r="B814" s="43"/>
      <c r="C814" s="45"/>
      <c r="D814" s="45"/>
      <c r="E814" s="45"/>
      <c r="F814" s="43"/>
      <c r="G814" s="43"/>
      <c r="H814" s="45" t="s">
        <v>1610</v>
      </c>
      <c r="I814" s="45"/>
      <c r="J814" s="45" t="s">
        <v>1611</v>
      </c>
      <c r="K814" s="43"/>
      <c r="L814" s="43"/>
      <c r="M814" s="294"/>
      <c r="N814" s="345"/>
      <c r="O814" s="442"/>
    </row>
    <row r="815" s="220" customFormat="true" ht="28" customHeight="true" spans="1:15">
      <c r="A815" s="43"/>
      <c r="B815" s="43"/>
      <c r="C815" s="45"/>
      <c r="D815" s="45"/>
      <c r="E815" s="45"/>
      <c r="F815" s="43"/>
      <c r="G815" s="43"/>
      <c r="H815" s="45" t="s">
        <v>1612</v>
      </c>
      <c r="I815" s="45"/>
      <c r="J815" s="45" t="s">
        <v>1613</v>
      </c>
      <c r="K815" s="43"/>
      <c r="L815" s="43"/>
      <c r="M815" s="294"/>
      <c r="N815" s="345"/>
      <c r="O815" s="442"/>
    </row>
    <row r="816" s="220" customFormat="true" ht="28" customHeight="true" spans="1:15">
      <c r="A816" s="43">
        <v>183</v>
      </c>
      <c r="B816" s="43" t="s">
        <v>1586</v>
      </c>
      <c r="C816" s="45" t="s">
        <v>1614</v>
      </c>
      <c r="D816" s="45"/>
      <c r="E816" s="45" t="s">
        <v>1615</v>
      </c>
      <c r="F816" s="43" t="s">
        <v>145</v>
      </c>
      <c r="G816" s="43" t="s">
        <v>19</v>
      </c>
      <c r="H816" s="45" t="s">
        <v>32</v>
      </c>
      <c r="I816" s="45"/>
      <c r="J816" s="45" t="s">
        <v>1616</v>
      </c>
      <c r="K816" s="43" t="s">
        <v>1590</v>
      </c>
      <c r="L816" s="43"/>
      <c r="M816" s="294"/>
      <c r="N816" s="345"/>
      <c r="O816" s="442"/>
    </row>
    <row r="817" s="220" customFormat="true" ht="28" customHeight="true" spans="1:15">
      <c r="A817" s="43"/>
      <c r="B817" s="43"/>
      <c r="C817" s="45"/>
      <c r="D817" s="45"/>
      <c r="E817" s="45"/>
      <c r="F817" s="43"/>
      <c r="G817" s="43"/>
      <c r="H817" s="45" t="s">
        <v>34</v>
      </c>
      <c r="I817" s="45"/>
      <c r="J817" s="45" t="s">
        <v>1617</v>
      </c>
      <c r="K817" s="43"/>
      <c r="L817" s="43"/>
      <c r="M817" s="294"/>
      <c r="N817" s="345"/>
      <c r="O817" s="442"/>
    </row>
    <row r="818" s="220" customFormat="true" ht="28" customHeight="true" spans="1:15">
      <c r="A818" s="43"/>
      <c r="B818" s="43"/>
      <c r="C818" s="45"/>
      <c r="D818" s="45"/>
      <c r="E818" s="45"/>
      <c r="F818" s="43"/>
      <c r="G818" s="43"/>
      <c r="H818" s="45" t="s">
        <v>999</v>
      </c>
      <c r="I818" s="45"/>
      <c r="J818" s="45" t="s">
        <v>1618</v>
      </c>
      <c r="K818" s="43"/>
      <c r="L818" s="43"/>
      <c r="M818" s="294"/>
      <c r="N818" s="345"/>
      <c r="O818" s="442"/>
    </row>
    <row r="819" s="220" customFormat="true" ht="28" customHeight="true" spans="1:15">
      <c r="A819" s="43">
        <v>184</v>
      </c>
      <c r="B819" s="43" t="s">
        <v>1586</v>
      </c>
      <c r="C819" s="45" t="s">
        <v>1619</v>
      </c>
      <c r="D819" s="45"/>
      <c r="E819" s="224" t="s">
        <v>1620</v>
      </c>
      <c r="F819" s="43" t="s">
        <v>145</v>
      </c>
      <c r="G819" s="43" t="s">
        <v>19</v>
      </c>
      <c r="H819" s="45" t="s">
        <v>217</v>
      </c>
      <c r="I819" s="45"/>
      <c r="J819" s="45" t="s">
        <v>1621</v>
      </c>
      <c r="K819" s="43" t="s">
        <v>1590</v>
      </c>
      <c r="L819" s="43"/>
      <c r="M819" s="294"/>
      <c r="N819" s="345"/>
      <c r="O819" s="442"/>
    </row>
    <row r="820" s="220" customFormat="true" ht="28" customHeight="true" spans="1:15">
      <c r="A820" s="43"/>
      <c r="B820" s="43"/>
      <c r="C820" s="45"/>
      <c r="D820" s="45"/>
      <c r="E820" s="45"/>
      <c r="F820" s="43"/>
      <c r="G820" s="43"/>
      <c r="H820" s="45" t="s">
        <v>218</v>
      </c>
      <c r="I820" s="45"/>
      <c r="J820" s="45" t="s">
        <v>1622</v>
      </c>
      <c r="K820" s="43"/>
      <c r="L820" s="43"/>
      <c r="M820" s="294"/>
      <c r="N820" s="345"/>
      <c r="O820" s="442"/>
    </row>
    <row r="821" s="220" customFormat="true" ht="28" customHeight="true" spans="1:15">
      <c r="A821" s="43"/>
      <c r="B821" s="43"/>
      <c r="C821" s="45"/>
      <c r="D821" s="45"/>
      <c r="E821" s="45"/>
      <c r="F821" s="43"/>
      <c r="G821" s="43"/>
      <c r="H821" s="45" t="s">
        <v>220</v>
      </c>
      <c r="I821" s="45"/>
      <c r="J821" s="45" t="s">
        <v>1623</v>
      </c>
      <c r="K821" s="43"/>
      <c r="L821" s="43"/>
      <c r="M821" s="294"/>
      <c r="N821" s="345"/>
      <c r="O821" s="442"/>
    </row>
    <row r="822" s="220" customFormat="true" ht="28" customHeight="true" spans="1:15">
      <c r="A822" s="43">
        <v>185</v>
      </c>
      <c r="B822" s="43" t="s">
        <v>1586</v>
      </c>
      <c r="C822" s="45" t="s">
        <v>1624</v>
      </c>
      <c r="D822" s="45"/>
      <c r="E822" s="224" t="s">
        <v>1625</v>
      </c>
      <c r="F822" s="43" t="s">
        <v>145</v>
      </c>
      <c r="G822" s="43" t="s">
        <v>19</v>
      </c>
      <c r="H822" s="45" t="s">
        <v>217</v>
      </c>
      <c r="I822" s="45"/>
      <c r="J822" s="45" t="s">
        <v>1616</v>
      </c>
      <c r="K822" s="43" t="s">
        <v>1590</v>
      </c>
      <c r="L822" s="43"/>
      <c r="M822" s="294"/>
      <c r="N822" s="345"/>
      <c r="O822" s="442"/>
    </row>
    <row r="823" s="220" customFormat="true" ht="28" customHeight="true" spans="1:15">
      <c r="A823" s="43"/>
      <c r="B823" s="43"/>
      <c r="C823" s="45"/>
      <c r="D823" s="45"/>
      <c r="E823" s="45"/>
      <c r="F823" s="43"/>
      <c r="G823" s="43"/>
      <c r="H823" s="45" t="s">
        <v>218</v>
      </c>
      <c r="I823" s="45"/>
      <c r="J823" s="45" t="s">
        <v>1617</v>
      </c>
      <c r="K823" s="43"/>
      <c r="L823" s="43"/>
      <c r="M823" s="294"/>
      <c r="N823" s="345"/>
      <c r="O823" s="442"/>
    </row>
    <row r="824" s="220" customFormat="true" ht="28" customHeight="true" spans="1:15">
      <c r="A824" s="43"/>
      <c r="B824" s="43"/>
      <c r="C824" s="45"/>
      <c r="D824" s="45"/>
      <c r="E824" s="45"/>
      <c r="F824" s="43"/>
      <c r="G824" s="43"/>
      <c r="H824" s="45" t="s">
        <v>220</v>
      </c>
      <c r="I824" s="45"/>
      <c r="J824" s="45" t="s">
        <v>1626</v>
      </c>
      <c r="K824" s="43"/>
      <c r="L824" s="43"/>
      <c r="M824" s="294"/>
      <c r="N824" s="345"/>
      <c r="O824" s="442"/>
    </row>
    <row r="825" s="220" customFormat="true" ht="28" customHeight="true" spans="1:15">
      <c r="A825" s="43">
        <v>186</v>
      </c>
      <c r="B825" s="43" t="s">
        <v>1586</v>
      </c>
      <c r="C825" s="45" t="s">
        <v>1627</v>
      </c>
      <c r="D825" s="45"/>
      <c r="E825" s="224" t="s">
        <v>1628</v>
      </c>
      <c r="F825" s="43" t="s">
        <v>18</v>
      </c>
      <c r="G825" s="43" t="s">
        <v>19</v>
      </c>
      <c r="H825" s="45" t="s">
        <v>1588</v>
      </c>
      <c r="I825" s="45" t="s">
        <v>1629</v>
      </c>
      <c r="J825" s="45" t="s">
        <v>1630</v>
      </c>
      <c r="K825" s="43" t="s">
        <v>1631</v>
      </c>
      <c r="L825" s="43"/>
      <c r="M825" s="294"/>
      <c r="N825" s="345"/>
      <c r="O825" s="442"/>
    </row>
    <row r="826" s="220" customFormat="true" ht="28" customHeight="true" spans="1:15">
      <c r="A826" s="43"/>
      <c r="B826" s="43"/>
      <c r="C826" s="45"/>
      <c r="D826" s="45"/>
      <c r="E826" s="45"/>
      <c r="F826" s="43"/>
      <c r="G826" s="43"/>
      <c r="H826" s="45"/>
      <c r="I826" s="45" t="s">
        <v>1632</v>
      </c>
      <c r="J826" s="45" t="s">
        <v>1633</v>
      </c>
      <c r="K826" s="43"/>
      <c r="L826" s="43"/>
      <c r="M826" s="294"/>
      <c r="N826" s="345"/>
      <c r="O826" s="442"/>
    </row>
    <row r="827" s="220" customFormat="true" ht="28" customHeight="true" spans="1:15">
      <c r="A827" s="43"/>
      <c r="B827" s="43"/>
      <c r="C827" s="45"/>
      <c r="D827" s="45"/>
      <c r="E827" s="45"/>
      <c r="F827" s="43"/>
      <c r="G827" s="43"/>
      <c r="H827" s="45" t="s">
        <v>1634</v>
      </c>
      <c r="I827" s="45" t="s">
        <v>1635</v>
      </c>
      <c r="J827" s="45" t="s">
        <v>1636</v>
      </c>
      <c r="K827" s="43"/>
      <c r="L827" s="43"/>
      <c r="M827" s="294"/>
      <c r="N827" s="345"/>
      <c r="O827" s="442"/>
    </row>
    <row r="828" s="220" customFormat="true" ht="28" customHeight="true" spans="1:15">
      <c r="A828" s="43"/>
      <c r="B828" s="43"/>
      <c r="C828" s="45"/>
      <c r="D828" s="45"/>
      <c r="E828" s="45"/>
      <c r="F828" s="43"/>
      <c r="G828" s="43"/>
      <c r="H828" s="45"/>
      <c r="I828" s="45" t="s">
        <v>1637</v>
      </c>
      <c r="J828" s="45" t="s">
        <v>1638</v>
      </c>
      <c r="K828" s="43"/>
      <c r="L828" s="43"/>
      <c r="M828" s="294"/>
      <c r="N828" s="345"/>
      <c r="O828" s="442"/>
    </row>
    <row r="829" s="220" customFormat="true" ht="28" customHeight="true" spans="1:15">
      <c r="A829" s="43"/>
      <c r="B829" s="43"/>
      <c r="C829" s="45"/>
      <c r="D829" s="45"/>
      <c r="E829" s="45"/>
      <c r="F829" s="43"/>
      <c r="G829" s="43"/>
      <c r="H829" s="45"/>
      <c r="I829" s="45" t="s">
        <v>1593</v>
      </c>
      <c r="J829" s="45" t="s">
        <v>1639</v>
      </c>
      <c r="K829" s="43"/>
      <c r="L829" s="43"/>
      <c r="M829" s="294"/>
      <c r="N829" s="345"/>
      <c r="O829" s="442"/>
    </row>
    <row r="830" s="220" customFormat="true" ht="28" customHeight="true" spans="1:15">
      <c r="A830" s="43">
        <v>187</v>
      </c>
      <c r="B830" s="43" t="s">
        <v>1586</v>
      </c>
      <c r="C830" s="45" t="s">
        <v>1640</v>
      </c>
      <c r="D830" s="45"/>
      <c r="E830" s="224" t="s">
        <v>1641</v>
      </c>
      <c r="F830" s="43" t="s">
        <v>18</v>
      </c>
      <c r="G830" s="43" t="s">
        <v>19</v>
      </c>
      <c r="H830" s="45" t="s">
        <v>533</v>
      </c>
      <c r="I830" s="45"/>
      <c r="J830" s="45" t="s">
        <v>1642</v>
      </c>
      <c r="K830" s="43" t="s">
        <v>1631</v>
      </c>
      <c r="L830" s="43"/>
      <c r="M830" s="294"/>
      <c r="N830" s="345"/>
      <c r="O830" s="442"/>
    </row>
    <row r="831" s="220" customFormat="true" ht="28" customHeight="true" spans="1:15">
      <c r="A831" s="43"/>
      <c r="B831" s="43"/>
      <c r="C831" s="45"/>
      <c r="D831" s="45"/>
      <c r="E831" s="45"/>
      <c r="F831" s="43"/>
      <c r="G831" s="43"/>
      <c r="H831" s="45" t="s">
        <v>533</v>
      </c>
      <c r="I831" s="45"/>
      <c r="J831" s="45" t="s">
        <v>1643</v>
      </c>
      <c r="K831" s="43"/>
      <c r="L831" s="43"/>
      <c r="M831" s="294"/>
      <c r="N831" s="345"/>
      <c r="O831" s="442"/>
    </row>
    <row r="832" s="220" customFormat="true" ht="28" customHeight="true" spans="1:15">
      <c r="A832" s="43">
        <v>188</v>
      </c>
      <c r="B832" s="43" t="s">
        <v>1644</v>
      </c>
      <c r="C832" s="45" t="s">
        <v>1645</v>
      </c>
      <c r="D832" s="45"/>
      <c r="E832" s="224" t="s">
        <v>1646</v>
      </c>
      <c r="F832" s="43" t="s">
        <v>18</v>
      </c>
      <c r="G832" s="43" t="s">
        <v>19</v>
      </c>
      <c r="H832" s="45" t="s">
        <v>1647</v>
      </c>
      <c r="I832" s="45"/>
      <c r="J832" s="45"/>
      <c r="K832" s="43" t="s">
        <v>1631</v>
      </c>
      <c r="L832" s="43"/>
      <c r="M832" s="294"/>
      <c r="N832" s="345"/>
      <c r="O832" s="442"/>
    </row>
    <row r="833" s="220" customFormat="true" ht="28" customHeight="true" spans="1:15">
      <c r="A833" s="43">
        <v>189</v>
      </c>
      <c r="B833" s="43" t="s">
        <v>1586</v>
      </c>
      <c r="C833" s="45" t="s">
        <v>1648</v>
      </c>
      <c r="D833" s="45" t="s">
        <v>1649</v>
      </c>
      <c r="E833" s="224" t="s">
        <v>1650</v>
      </c>
      <c r="F833" s="43" t="s">
        <v>18</v>
      </c>
      <c r="G833" s="43" t="s">
        <v>19</v>
      </c>
      <c r="H833" s="45" t="s">
        <v>1651</v>
      </c>
      <c r="I833" s="45"/>
      <c r="J833" s="45" t="s">
        <v>1652</v>
      </c>
      <c r="K833" s="43" t="s">
        <v>1631</v>
      </c>
      <c r="L833" s="43"/>
      <c r="M833" s="294"/>
      <c r="N833" s="345"/>
      <c r="O833" s="442"/>
    </row>
    <row r="834" s="220" customFormat="true" ht="28" customHeight="true" spans="1:15">
      <c r="A834" s="43"/>
      <c r="B834" s="43"/>
      <c r="C834" s="45"/>
      <c r="D834" s="45" t="s">
        <v>1653</v>
      </c>
      <c r="E834" s="45"/>
      <c r="F834" s="43"/>
      <c r="G834" s="43"/>
      <c r="H834" s="45" t="s">
        <v>1654</v>
      </c>
      <c r="I834" s="45"/>
      <c r="J834" s="45" t="s">
        <v>1655</v>
      </c>
      <c r="K834" s="43"/>
      <c r="L834" s="43"/>
      <c r="M834" s="294"/>
      <c r="N834" s="345"/>
      <c r="O834" s="442"/>
    </row>
    <row r="835" s="220" customFormat="true" ht="28" customHeight="true" spans="1:15">
      <c r="A835" s="43">
        <v>190</v>
      </c>
      <c r="B835" s="43" t="s">
        <v>1586</v>
      </c>
      <c r="C835" s="45" t="s">
        <v>1656</v>
      </c>
      <c r="D835" s="45"/>
      <c r="E835" s="224" t="s">
        <v>1657</v>
      </c>
      <c r="F835" s="43" t="s">
        <v>18</v>
      </c>
      <c r="G835" s="43" t="s">
        <v>19</v>
      </c>
      <c r="H835" s="45" t="s">
        <v>1597</v>
      </c>
      <c r="I835" s="45"/>
      <c r="J835" s="45" t="s">
        <v>136</v>
      </c>
      <c r="K835" s="43" t="s">
        <v>1631</v>
      </c>
      <c r="L835" s="43"/>
      <c r="M835" s="294"/>
      <c r="N835" s="345"/>
      <c r="O835" s="442"/>
    </row>
    <row r="836" s="220" customFormat="true" ht="28" customHeight="true" spans="1:15">
      <c r="A836" s="43"/>
      <c r="B836" s="43"/>
      <c r="C836" s="45"/>
      <c r="D836" s="45"/>
      <c r="E836" s="45"/>
      <c r="F836" s="43"/>
      <c r="G836" s="43"/>
      <c r="H836" s="45" t="s">
        <v>1599</v>
      </c>
      <c r="I836" s="45"/>
      <c r="J836" s="45" t="s">
        <v>140</v>
      </c>
      <c r="K836" s="43"/>
      <c r="L836" s="43"/>
      <c r="M836" s="294"/>
      <c r="N836" s="345"/>
      <c r="O836" s="442"/>
    </row>
    <row r="837" s="220" customFormat="true" ht="28" customHeight="true" spans="1:15">
      <c r="A837" s="43"/>
      <c r="B837" s="43"/>
      <c r="C837" s="45"/>
      <c r="D837" s="45"/>
      <c r="E837" s="45"/>
      <c r="F837" s="43"/>
      <c r="G837" s="43"/>
      <c r="H837" s="45" t="s">
        <v>1601</v>
      </c>
      <c r="I837" s="45"/>
      <c r="J837" s="45" t="s">
        <v>1658</v>
      </c>
      <c r="K837" s="43"/>
      <c r="L837" s="43"/>
      <c r="M837" s="294"/>
      <c r="N837" s="345"/>
      <c r="O837" s="442"/>
    </row>
    <row r="838" s="220" customFormat="true" ht="28" customHeight="true" spans="1:15">
      <c r="A838" s="43">
        <v>191</v>
      </c>
      <c r="B838" s="43" t="s">
        <v>1586</v>
      </c>
      <c r="C838" s="45" t="s">
        <v>1659</v>
      </c>
      <c r="D838" s="45" t="s">
        <v>1660</v>
      </c>
      <c r="E838" s="224" t="s">
        <v>1661</v>
      </c>
      <c r="F838" s="43" t="s">
        <v>18</v>
      </c>
      <c r="G838" s="43" t="s">
        <v>19</v>
      </c>
      <c r="H838" s="45" t="s">
        <v>32</v>
      </c>
      <c r="I838" s="45" t="s">
        <v>85</v>
      </c>
      <c r="J838" s="45" t="s">
        <v>1662</v>
      </c>
      <c r="K838" s="43" t="s">
        <v>1631</v>
      </c>
      <c r="L838" s="43"/>
      <c r="M838" s="294"/>
      <c r="N838" s="345"/>
      <c r="O838" s="442"/>
    </row>
    <row r="839" s="220" customFormat="true" ht="28" customHeight="true" spans="1:15">
      <c r="A839" s="43"/>
      <c r="B839" s="43"/>
      <c r="C839" s="45"/>
      <c r="D839" s="45"/>
      <c r="E839" s="45"/>
      <c r="F839" s="43"/>
      <c r="G839" s="43"/>
      <c r="H839" s="45"/>
      <c r="I839" s="45" t="s">
        <v>89</v>
      </c>
      <c r="J839" s="45" t="s">
        <v>1663</v>
      </c>
      <c r="K839" s="43"/>
      <c r="L839" s="43"/>
      <c r="M839" s="294"/>
      <c r="N839" s="345"/>
      <c r="O839" s="442"/>
    </row>
    <row r="840" s="220" customFormat="true" ht="28" customHeight="true" spans="1:15">
      <c r="A840" s="43"/>
      <c r="B840" s="43"/>
      <c r="C840" s="45"/>
      <c r="D840" s="45" t="s">
        <v>1664</v>
      </c>
      <c r="E840" s="45"/>
      <c r="F840" s="43"/>
      <c r="G840" s="43"/>
      <c r="H840" s="45"/>
      <c r="I840" s="45" t="s">
        <v>92</v>
      </c>
      <c r="J840" s="45" t="s">
        <v>1665</v>
      </c>
      <c r="K840" s="43"/>
      <c r="L840" s="43"/>
      <c r="M840" s="294"/>
      <c r="N840" s="345"/>
      <c r="O840" s="442"/>
    </row>
    <row r="841" s="220" customFormat="true" ht="28" customHeight="true" spans="1:15">
      <c r="A841" s="43"/>
      <c r="B841" s="43"/>
      <c r="C841" s="45"/>
      <c r="D841" s="45"/>
      <c r="E841" s="45"/>
      <c r="F841" s="43"/>
      <c r="G841" s="43"/>
      <c r="H841" s="45" t="s">
        <v>95</v>
      </c>
      <c r="I841" s="45" t="s">
        <v>34</v>
      </c>
      <c r="J841" s="45" t="s">
        <v>1666</v>
      </c>
      <c r="K841" s="43"/>
      <c r="L841" s="43"/>
      <c r="M841" s="294"/>
      <c r="N841" s="345"/>
      <c r="O841" s="442"/>
    </row>
    <row r="842" s="220" customFormat="true" ht="28" customHeight="true" spans="1:15">
      <c r="A842" s="43"/>
      <c r="B842" s="43"/>
      <c r="C842" s="45"/>
      <c r="D842" s="45" t="s">
        <v>1667</v>
      </c>
      <c r="E842" s="45"/>
      <c r="F842" s="43"/>
      <c r="G842" s="43"/>
      <c r="H842" s="45"/>
      <c r="I842" s="45" t="s">
        <v>48</v>
      </c>
      <c r="J842" s="45" t="s">
        <v>1668</v>
      </c>
      <c r="K842" s="43"/>
      <c r="L842" s="43"/>
      <c r="M842" s="294"/>
      <c r="N842" s="345"/>
      <c r="O842" s="442"/>
    </row>
    <row r="843" s="220" customFormat="true" ht="28" customHeight="true" spans="1:15">
      <c r="A843" s="43"/>
      <c r="B843" s="43"/>
      <c r="C843" s="45"/>
      <c r="D843" s="45"/>
      <c r="E843" s="45"/>
      <c r="F843" s="43"/>
      <c r="G843" s="43"/>
      <c r="H843" s="45"/>
      <c r="I843" s="45" t="s">
        <v>38</v>
      </c>
      <c r="J843" s="45" t="s">
        <v>1669</v>
      </c>
      <c r="K843" s="43"/>
      <c r="L843" s="43"/>
      <c r="M843" s="294"/>
      <c r="N843" s="345"/>
      <c r="O843" s="442"/>
    </row>
    <row r="844" s="220" customFormat="true" ht="28" customHeight="true" spans="1:15">
      <c r="A844" s="43">
        <v>192</v>
      </c>
      <c r="B844" s="43" t="s">
        <v>1586</v>
      </c>
      <c r="C844" s="45" t="s">
        <v>1670</v>
      </c>
      <c r="D844" s="45"/>
      <c r="E844" s="224" t="s">
        <v>1671</v>
      </c>
      <c r="F844" s="43" t="s">
        <v>18</v>
      </c>
      <c r="G844" s="43" t="s">
        <v>19</v>
      </c>
      <c r="H844" s="45" t="s">
        <v>1672</v>
      </c>
      <c r="I844" s="45"/>
      <c r="J844" s="45" t="s">
        <v>1673</v>
      </c>
      <c r="K844" s="43" t="s">
        <v>1631</v>
      </c>
      <c r="L844" s="43"/>
      <c r="M844" s="294"/>
      <c r="N844" s="345"/>
      <c r="O844" s="442"/>
    </row>
    <row r="845" s="220" customFormat="true" ht="28" customHeight="true" spans="1:15">
      <c r="A845" s="43"/>
      <c r="B845" s="43"/>
      <c r="C845" s="45"/>
      <c r="D845" s="45"/>
      <c r="E845" s="45"/>
      <c r="F845" s="43"/>
      <c r="G845" s="43"/>
      <c r="H845" s="45" t="s">
        <v>1674</v>
      </c>
      <c r="I845" s="45"/>
      <c r="J845" s="45" t="s">
        <v>1675</v>
      </c>
      <c r="K845" s="43"/>
      <c r="L845" s="43"/>
      <c r="M845" s="294"/>
      <c r="N845" s="345"/>
      <c r="O845" s="442"/>
    </row>
    <row r="846" s="220" customFormat="true" ht="28" customHeight="true" spans="1:15">
      <c r="A846" s="43"/>
      <c r="B846" s="43"/>
      <c r="C846" s="45"/>
      <c r="D846" s="45"/>
      <c r="E846" s="45"/>
      <c r="F846" s="43"/>
      <c r="G846" s="43"/>
      <c r="H846" s="45" t="s">
        <v>1676</v>
      </c>
      <c r="I846" s="45"/>
      <c r="J846" s="45" t="s">
        <v>1677</v>
      </c>
      <c r="K846" s="43"/>
      <c r="L846" s="43"/>
      <c r="M846" s="294"/>
      <c r="N846" s="345"/>
      <c r="O846" s="442"/>
    </row>
    <row r="847" s="220" customFormat="true" ht="28" customHeight="true" spans="1:15">
      <c r="A847" s="43">
        <v>193</v>
      </c>
      <c r="B847" s="43" t="s">
        <v>1586</v>
      </c>
      <c r="C847" s="45" t="s">
        <v>1678</v>
      </c>
      <c r="D847" s="45" t="s">
        <v>1679</v>
      </c>
      <c r="E847" s="224" t="s">
        <v>1680</v>
      </c>
      <c r="F847" s="43" t="s">
        <v>18</v>
      </c>
      <c r="G847" s="43" t="s">
        <v>19</v>
      </c>
      <c r="H847" s="45" t="s">
        <v>32</v>
      </c>
      <c r="I847" s="45" t="s">
        <v>85</v>
      </c>
      <c r="J847" s="45" t="s">
        <v>1681</v>
      </c>
      <c r="K847" s="43" t="s">
        <v>1631</v>
      </c>
      <c r="L847" s="43"/>
      <c r="M847" s="294"/>
      <c r="N847" s="345"/>
      <c r="O847" s="442"/>
    </row>
    <row r="848" s="220" customFormat="true" ht="28" customHeight="true" spans="1:15">
      <c r="A848" s="43"/>
      <c r="B848" s="43"/>
      <c r="C848" s="45"/>
      <c r="D848" s="45"/>
      <c r="E848" s="45"/>
      <c r="F848" s="43"/>
      <c r="G848" s="43"/>
      <c r="H848" s="45"/>
      <c r="I848" s="45" t="s">
        <v>89</v>
      </c>
      <c r="J848" s="45" t="s">
        <v>1682</v>
      </c>
      <c r="K848" s="43"/>
      <c r="L848" s="43"/>
      <c r="M848" s="294"/>
      <c r="N848" s="345"/>
      <c r="O848" s="442"/>
    </row>
    <row r="849" s="220" customFormat="true" ht="28" customHeight="true" spans="1:15">
      <c r="A849" s="43"/>
      <c r="B849" s="43"/>
      <c r="C849" s="45"/>
      <c r="D849" s="45" t="s">
        <v>1683</v>
      </c>
      <c r="E849" s="45"/>
      <c r="F849" s="43"/>
      <c r="G849" s="43"/>
      <c r="H849" s="45"/>
      <c r="I849" s="45" t="s">
        <v>92</v>
      </c>
      <c r="J849" s="45" t="s">
        <v>1684</v>
      </c>
      <c r="K849" s="43"/>
      <c r="L849" s="43"/>
      <c r="M849" s="294"/>
      <c r="N849" s="345"/>
      <c r="O849" s="442"/>
    </row>
    <row r="850" s="220" customFormat="true" ht="28" customHeight="true" spans="1:15">
      <c r="A850" s="43"/>
      <c r="B850" s="43"/>
      <c r="C850" s="45"/>
      <c r="D850" s="45"/>
      <c r="E850" s="45"/>
      <c r="F850" s="43"/>
      <c r="G850" s="43"/>
      <c r="H850" s="45" t="s">
        <v>95</v>
      </c>
      <c r="I850" s="45" t="s">
        <v>34</v>
      </c>
      <c r="J850" s="45" t="s">
        <v>1685</v>
      </c>
      <c r="K850" s="43"/>
      <c r="L850" s="43"/>
      <c r="M850" s="294"/>
      <c r="N850" s="345"/>
      <c r="O850" s="442"/>
    </row>
    <row r="851" s="220" customFormat="true" ht="28" customHeight="true" spans="1:15">
      <c r="A851" s="43"/>
      <c r="B851" s="43"/>
      <c r="C851" s="45"/>
      <c r="D851" s="45" t="s">
        <v>1686</v>
      </c>
      <c r="E851" s="45"/>
      <c r="F851" s="43"/>
      <c r="G851" s="43"/>
      <c r="H851" s="45"/>
      <c r="I851" s="45" t="s">
        <v>48</v>
      </c>
      <c r="J851" s="45" t="s">
        <v>1687</v>
      </c>
      <c r="K851" s="43"/>
      <c r="L851" s="43"/>
      <c r="M851" s="294"/>
      <c r="N851" s="345"/>
      <c r="O851" s="442"/>
    </row>
    <row r="852" s="220" customFormat="true" ht="28" customHeight="true" spans="1:15">
      <c r="A852" s="43"/>
      <c r="B852" s="43"/>
      <c r="C852" s="45"/>
      <c r="D852" s="45"/>
      <c r="E852" s="45"/>
      <c r="F852" s="43"/>
      <c r="G852" s="43"/>
      <c r="H852" s="45"/>
      <c r="I852" s="45" t="s">
        <v>38</v>
      </c>
      <c r="J852" s="45" t="s">
        <v>1688</v>
      </c>
      <c r="K852" s="43"/>
      <c r="L852" s="43"/>
      <c r="M852" s="294"/>
      <c r="N852" s="345"/>
      <c r="O852" s="442"/>
    </row>
    <row r="853" s="220" customFormat="true" ht="28" customHeight="true" spans="1:15">
      <c r="A853" s="43">
        <v>194</v>
      </c>
      <c r="B853" s="43" t="s">
        <v>1586</v>
      </c>
      <c r="C853" s="45" t="s">
        <v>1689</v>
      </c>
      <c r="D853" s="45" t="s">
        <v>1690</v>
      </c>
      <c r="E853" s="224" t="s">
        <v>1691</v>
      </c>
      <c r="F853" s="43" t="s">
        <v>18</v>
      </c>
      <c r="G853" s="43" t="s">
        <v>19</v>
      </c>
      <c r="H853" s="45" t="s">
        <v>32</v>
      </c>
      <c r="I853" s="45" t="s">
        <v>85</v>
      </c>
      <c r="J853" s="45" t="s">
        <v>1692</v>
      </c>
      <c r="K853" s="43" t="s">
        <v>1631</v>
      </c>
      <c r="L853" s="43"/>
      <c r="M853" s="294"/>
      <c r="N853" s="345"/>
      <c r="O853" s="442"/>
    </row>
    <row r="854" s="220" customFormat="true" ht="28" customHeight="true" spans="1:15">
      <c r="A854" s="43"/>
      <c r="B854" s="43"/>
      <c r="C854" s="45"/>
      <c r="D854" s="45"/>
      <c r="E854" s="45"/>
      <c r="F854" s="43"/>
      <c r="G854" s="43"/>
      <c r="H854" s="45"/>
      <c r="I854" s="45" t="s">
        <v>89</v>
      </c>
      <c r="J854" s="45" t="s">
        <v>1693</v>
      </c>
      <c r="K854" s="43"/>
      <c r="L854" s="43"/>
      <c r="M854" s="294"/>
      <c r="N854" s="345"/>
      <c r="O854" s="442"/>
    </row>
    <row r="855" s="220" customFormat="true" ht="28" customHeight="true" spans="1:15">
      <c r="A855" s="43"/>
      <c r="B855" s="43"/>
      <c r="C855" s="45"/>
      <c r="D855" s="45" t="s">
        <v>1694</v>
      </c>
      <c r="E855" s="45"/>
      <c r="F855" s="43"/>
      <c r="G855" s="43"/>
      <c r="H855" s="45"/>
      <c r="I855" s="45" t="s">
        <v>92</v>
      </c>
      <c r="J855" s="45" t="s">
        <v>1695</v>
      </c>
      <c r="K855" s="43"/>
      <c r="L855" s="43"/>
      <c r="M855" s="294"/>
      <c r="N855" s="345"/>
      <c r="O855" s="442"/>
    </row>
    <row r="856" s="220" customFormat="true" ht="28" customHeight="true" spans="1:15">
      <c r="A856" s="43"/>
      <c r="B856" s="43"/>
      <c r="C856" s="45"/>
      <c r="D856" s="45"/>
      <c r="E856" s="45"/>
      <c r="F856" s="43"/>
      <c r="G856" s="43"/>
      <c r="H856" s="45" t="s">
        <v>95</v>
      </c>
      <c r="I856" s="45" t="s">
        <v>34</v>
      </c>
      <c r="J856" s="45" t="s">
        <v>1696</v>
      </c>
      <c r="K856" s="43"/>
      <c r="L856" s="43"/>
      <c r="M856" s="294"/>
      <c r="N856" s="345"/>
      <c r="O856" s="442"/>
    </row>
    <row r="857" s="220" customFormat="true" ht="28" customHeight="true" spans="1:15">
      <c r="A857" s="43"/>
      <c r="B857" s="43"/>
      <c r="C857" s="45"/>
      <c r="D857" s="45" t="s">
        <v>1697</v>
      </c>
      <c r="E857" s="45"/>
      <c r="F857" s="43"/>
      <c r="G857" s="43"/>
      <c r="H857" s="45"/>
      <c r="I857" s="45" t="s">
        <v>48</v>
      </c>
      <c r="J857" s="45" t="s">
        <v>1698</v>
      </c>
      <c r="K857" s="43"/>
      <c r="L857" s="43"/>
      <c r="M857" s="294"/>
      <c r="N857" s="345"/>
      <c r="O857" s="442"/>
    </row>
    <row r="858" s="220" customFormat="true" ht="28" customHeight="true" spans="1:15">
      <c r="A858" s="43"/>
      <c r="B858" s="43"/>
      <c r="C858" s="45"/>
      <c r="D858" s="45"/>
      <c r="E858" s="45"/>
      <c r="F858" s="43"/>
      <c r="G858" s="43"/>
      <c r="H858" s="45"/>
      <c r="I858" s="45" t="s">
        <v>38</v>
      </c>
      <c r="J858" s="45" t="s">
        <v>1699</v>
      </c>
      <c r="K858" s="43"/>
      <c r="L858" s="43"/>
      <c r="M858" s="294"/>
      <c r="N858" s="345"/>
      <c r="O858" s="442"/>
    </row>
    <row r="859" s="220" customFormat="true" ht="28" customHeight="true" spans="1:15">
      <c r="A859" s="43">
        <v>195</v>
      </c>
      <c r="B859" s="43" t="s">
        <v>1586</v>
      </c>
      <c r="C859" s="45" t="s">
        <v>1700</v>
      </c>
      <c r="D859" s="45" t="s">
        <v>1701</v>
      </c>
      <c r="E859" s="224" t="s">
        <v>1702</v>
      </c>
      <c r="F859" s="43" t="s">
        <v>18</v>
      </c>
      <c r="G859" s="43" t="s">
        <v>19</v>
      </c>
      <c r="H859" s="45" t="s">
        <v>1703</v>
      </c>
      <c r="I859" s="45"/>
      <c r="J859" s="45" t="s">
        <v>1704</v>
      </c>
      <c r="K859" s="43" t="s">
        <v>1631</v>
      </c>
      <c r="L859" s="43"/>
      <c r="M859" s="294"/>
      <c r="N859" s="345"/>
      <c r="O859" s="442"/>
    </row>
    <row r="860" s="220" customFormat="true" ht="28" customHeight="true" spans="1:15">
      <c r="A860" s="43"/>
      <c r="B860" s="43"/>
      <c r="C860" s="45"/>
      <c r="D860" s="45" t="s">
        <v>1705</v>
      </c>
      <c r="E860" s="45"/>
      <c r="F860" s="43"/>
      <c r="G860" s="43"/>
      <c r="H860" s="45" t="s">
        <v>1706</v>
      </c>
      <c r="I860" s="45"/>
      <c r="J860" s="45" t="s">
        <v>1707</v>
      </c>
      <c r="K860" s="43"/>
      <c r="L860" s="43"/>
      <c r="M860" s="294"/>
      <c r="N860" s="345"/>
      <c r="O860" s="442"/>
    </row>
    <row r="861" s="220" customFormat="true" ht="28" customHeight="true" spans="1:15">
      <c r="A861" s="43"/>
      <c r="B861" s="43"/>
      <c r="C861" s="45"/>
      <c r="D861" s="45"/>
      <c r="E861" s="45"/>
      <c r="F861" s="43"/>
      <c r="G861" s="43"/>
      <c r="H861" s="45" t="s">
        <v>1708</v>
      </c>
      <c r="I861" s="45"/>
      <c r="J861" s="45" t="s">
        <v>1709</v>
      </c>
      <c r="K861" s="43"/>
      <c r="L861" s="43"/>
      <c r="M861" s="294"/>
      <c r="N861" s="345"/>
      <c r="O861" s="442"/>
    </row>
    <row r="862" s="220" customFormat="true" ht="28" customHeight="true" spans="1:15">
      <c r="A862" s="43">
        <v>196</v>
      </c>
      <c r="B862" s="43" t="s">
        <v>1586</v>
      </c>
      <c r="C862" s="45" t="s">
        <v>1710</v>
      </c>
      <c r="D862" s="45"/>
      <c r="E862" s="224" t="s">
        <v>1711</v>
      </c>
      <c r="F862" s="43" t="s">
        <v>145</v>
      </c>
      <c r="G862" s="43" t="s">
        <v>19</v>
      </c>
      <c r="H862" s="45" t="s">
        <v>1712</v>
      </c>
      <c r="I862" s="45" t="s">
        <v>1713</v>
      </c>
      <c r="J862" s="45" t="s">
        <v>1714</v>
      </c>
      <c r="K862" s="43" t="s">
        <v>1631</v>
      </c>
      <c r="L862" s="43"/>
      <c r="M862" s="294"/>
      <c r="N862" s="345"/>
      <c r="O862" s="442"/>
    </row>
    <row r="863" s="220" customFormat="true" ht="28" customHeight="true" spans="1:15">
      <c r="A863" s="43"/>
      <c r="B863" s="43"/>
      <c r="C863" s="45"/>
      <c r="D863" s="45"/>
      <c r="E863" s="45"/>
      <c r="F863" s="43"/>
      <c r="G863" s="43"/>
      <c r="H863" s="45"/>
      <c r="I863" s="45" t="s">
        <v>1715</v>
      </c>
      <c r="J863" s="45" t="s">
        <v>1716</v>
      </c>
      <c r="K863" s="43"/>
      <c r="L863" s="43"/>
      <c r="M863" s="294"/>
      <c r="N863" s="345"/>
      <c r="O863" s="442"/>
    </row>
    <row r="864" s="220" customFormat="true" ht="28" customHeight="true" spans="1:15">
      <c r="A864" s="43"/>
      <c r="B864" s="43"/>
      <c r="C864" s="45"/>
      <c r="D864" s="45"/>
      <c r="E864" s="45"/>
      <c r="F864" s="43"/>
      <c r="G864" s="43"/>
      <c r="H864" s="45"/>
      <c r="I864" s="45" t="s">
        <v>1717</v>
      </c>
      <c r="J864" s="45" t="s">
        <v>1718</v>
      </c>
      <c r="K864" s="43"/>
      <c r="L864" s="43"/>
      <c r="M864" s="294"/>
      <c r="N864" s="345"/>
      <c r="O864" s="442"/>
    </row>
    <row r="865" s="220" customFormat="true" ht="28" customHeight="true" spans="1:15">
      <c r="A865" s="43"/>
      <c r="B865" s="43"/>
      <c r="C865" s="45"/>
      <c r="D865" s="45"/>
      <c r="E865" s="45"/>
      <c r="F865" s="43"/>
      <c r="G865" s="43"/>
      <c r="H865" s="45" t="s">
        <v>1315</v>
      </c>
      <c r="I865" s="45" t="s">
        <v>63</v>
      </c>
      <c r="J865" s="45" t="s">
        <v>1719</v>
      </c>
      <c r="K865" s="43"/>
      <c r="L865" s="43"/>
      <c r="M865" s="294"/>
      <c r="N865" s="345"/>
      <c r="O865" s="442"/>
    </row>
    <row r="866" s="220" customFormat="true" ht="28" customHeight="true" spans="1:15">
      <c r="A866" s="43"/>
      <c r="B866" s="43"/>
      <c r="C866" s="45"/>
      <c r="D866" s="45"/>
      <c r="E866" s="45"/>
      <c r="F866" s="43"/>
      <c r="G866" s="43"/>
      <c r="H866" s="45"/>
      <c r="I866" s="45" t="s">
        <v>34</v>
      </c>
      <c r="J866" s="45" t="s">
        <v>1720</v>
      </c>
      <c r="K866" s="43"/>
      <c r="L866" s="43"/>
      <c r="M866" s="294"/>
      <c r="N866" s="345"/>
      <c r="O866" s="442"/>
    </row>
    <row r="867" s="220" customFormat="true" ht="28" customHeight="true" spans="1:15">
      <c r="A867" s="43"/>
      <c r="B867" s="43"/>
      <c r="C867" s="45"/>
      <c r="D867" s="45"/>
      <c r="E867" s="45"/>
      <c r="F867" s="43"/>
      <c r="G867" s="43"/>
      <c r="H867" s="45"/>
      <c r="I867" s="45" t="s">
        <v>999</v>
      </c>
      <c r="J867" s="45" t="s">
        <v>1721</v>
      </c>
      <c r="K867" s="43"/>
      <c r="L867" s="43"/>
      <c r="M867" s="294"/>
      <c r="N867" s="345"/>
      <c r="O867" s="442"/>
    </row>
    <row r="868" s="220" customFormat="true" ht="57" customHeight="true" spans="1:15">
      <c r="A868" s="43">
        <v>197</v>
      </c>
      <c r="B868" s="43" t="s">
        <v>1586</v>
      </c>
      <c r="C868" s="45" t="s">
        <v>1722</v>
      </c>
      <c r="D868" s="45"/>
      <c r="E868" s="224" t="s">
        <v>1723</v>
      </c>
      <c r="F868" s="43" t="s">
        <v>18</v>
      </c>
      <c r="G868" s="43" t="s">
        <v>19</v>
      </c>
      <c r="H868" s="45" t="s">
        <v>1724</v>
      </c>
      <c r="I868" s="45"/>
      <c r="J868" s="45"/>
      <c r="K868" s="43" t="s">
        <v>1631</v>
      </c>
      <c r="L868" s="43"/>
      <c r="M868" s="294"/>
      <c r="N868" s="345"/>
      <c r="O868" s="442"/>
    </row>
    <row r="869" s="220" customFormat="true" ht="28" customHeight="true" spans="1:15">
      <c r="A869" s="43"/>
      <c r="B869" s="43"/>
      <c r="C869" s="45" t="s">
        <v>1725</v>
      </c>
      <c r="D869" s="45"/>
      <c r="E869" s="224" t="s">
        <v>1726</v>
      </c>
      <c r="F869" s="43"/>
      <c r="G869" s="43"/>
      <c r="H869" s="45" t="s">
        <v>1727</v>
      </c>
      <c r="I869" s="45"/>
      <c r="J869" s="45" t="s">
        <v>1728</v>
      </c>
      <c r="K869" s="43"/>
      <c r="L869" s="43"/>
      <c r="M869" s="294"/>
      <c r="N869" s="345"/>
      <c r="O869" s="442"/>
    </row>
    <row r="870" s="220" customFormat="true" ht="28" customHeight="true" spans="1:15">
      <c r="A870" s="43"/>
      <c r="B870" s="43"/>
      <c r="C870" s="45"/>
      <c r="D870" s="45"/>
      <c r="E870" s="45"/>
      <c r="F870" s="43"/>
      <c r="G870" s="43"/>
      <c r="H870" s="45" t="s">
        <v>1729</v>
      </c>
      <c r="I870" s="45"/>
      <c r="J870" s="45" t="s">
        <v>1730</v>
      </c>
      <c r="K870" s="43"/>
      <c r="L870" s="43"/>
      <c r="M870" s="294"/>
      <c r="N870" s="345"/>
      <c r="O870" s="442"/>
    </row>
    <row r="871" s="220" customFormat="true" ht="28" customHeight="true" spans="1:15">
      <c r="A871" s="43"/>
      <c r="B871" s="43"/>
      <c r="C871" s="45"/>
      <c r="D871" s="45"/>
      <c r="E871" s="45"/>
      <c r="F871" s="43"/>
      <c r="G871" s="43"/>
      <c r="H871" s="45" t="s">
        <v>1731</v>
      </c>
      <c r="I871" s="45"/>
      <c r="J871" s="45" t="s">
        <v>1732</v>
      </c>
      <c r="K871" s="43"/>
      <c r="L871" s="43"/>
      <c r="M871" s="294"/>
      <c r="N871" s="345"/>
      <c r="O871" s="442"/>
    </row>
    <row r="872" s="220" customFormat="true" ht="28" customHeight="true" spans="1:15">
      <c r="A872" s="43">
        <v>198</v>
      </c>
      <c r="B872" s="43" t="s">
        <v>1586</v>
      </c>
      <c r="C872" s="45" t="s">
        <v>1733</v>
      </c>
      <c r="D872" s="45"/>
      <c r="E872" s="228" t="s">
        <v>1734</v>
      </c>
      <c r="F872" s="43" t="s">
        <v>145</v>
      </c>
      <c r="G872" s="43" t="s">
        <v>19</v>
      </c>
      <c r="H872" s="303" t="s">
        <v>208</v>
      </c>
      <c r="I872" s="45" t="s">
        <v>1735</v>
      </c>
      <c r="J872" s="45" t="s">
        <v>1736</v>
      </c>
      <c r="K872" s="43"/>
      <c r="L872" s="43"/>
      <c r="M872" s="294"/>
      <c r="N872" s="345"/>
      <c r="O872" s="442"/>
    </row>
    <row r="873" s="220" customFormat="true" ht="28" customHeight="true" spans="1:15">
      <c r="A873" s="43"/>
      <c r="B873" s="43"/>
      <c r="C873" s="45"/>
      <c r="D873" s="45"/>
      <c r="E873" s="45"/>
      <c r="F873" s="43"/>
      <c r="G873" s="43"/>
      <c r="H873" s="303"/>
      <c r="I873" s="45" t="s">
        <v>1737</v>
      </c>
      <c r="J873" s="45" t="s">
        <v>1738</v>
      </c>
      <c r="K873" s="43"/>
      <c r="L873" s="43"/>
      <c r="M873" s="294"/>
      <c r="N873" s="345"/>
      <c r="O873" s="442"/>
    </row>
    <row r="874" s="220" customFormat="true" ht="28" customHeight="true" spans="1:15">
      <c r="A874" s="43"/>
      <c r="B874" s="43"/>
      <c r="C874" s="45"/>
      <c r="D874" s="45"/>
      <c r="E874" s="45"/>
      <c r="F874" s="43"/>
      <c r="G874" s="43"/>
      <c r="H874" s="303"/>
      <c r="I874" s="45" t="s">
        <v>1739</v>
      </c>
      <c r="J874" s="45" t="s">
        <v>1740</v>
      </c>
      <c r="K874" s="43"/>
      <c r="L874" s="43"/>
      <c r="M874" s="294"/>
      <c r="N874" s="345"/>
      <c r="O874" s="442"/>
    </row>
    <row r="875" s="220" customFormat="true" ht="28" customHeight="true" spans="1:15">
      <c r="A875" s="43"/>
      <c r="B875" s="43"/>
      <c r="C875" s="45"/>
      <c r="D875" s="45"/>
      <c r="E875" s="45"/>
      <c r="F875" s="43"/>
      <c r="G875" s="43"/>
      <c r="H875" s="45" t="s">
        <v>200</v>
      </c>
      <c r="I875" s="45" t="s">
        <v>217</v>
      </c>
      <c r="J875" s="45" t="s">
        <v>1741</v>
      </c>
      <c r="K875" s="43"/>
      <c r="L875" s="43"/>
      <c r="M875" s="294"/>
      <c r="N875" s="345"/>
      <c r="O875" s="442"/>
    </row>
    <row r="876" s="220" customFormat="true" ht="28" customHeight="true" spans="1:15">
      <c r="A876" s="43"/>
      <c r="B876" s="43"/>
      <c r="C876" s="45"/>
      <c r="D876" s="45"/>
      <c r="E876" s="45"/>
      <c r="F876" s="43"/>
      <c r="G876" s="43"/>
      <c r="H876" s="45"/>
      <c r="I876" s="45" t="s">
        <v>218</v>
      </c>
      <c r="J876" s="45" t="s">
        <v>1742</v>
      </c>
      <c r="K876" s="43"/>
      <c r="L876" s="43"/>
      <c r="M876" s="294"/>
      <c r="N876" s="345"/>
      <c r="O876" s="442"/>
    </row>
    <row r="877" s="220" customFormat="true" ht="28" customHeight="true" spans="1:15">
      <c r="A877" s="43"/>
      <c r="B877" s="43"/>
      <c r="C877" s="45"/>
      <c r="D877" s="45"/>
      <c r="E877" s="45"/>
      <c r="F877" s="43"/>
      <c r="G877" s="43"/>
      <c r="H877" s="45"/>
      <c r="I877" s="45" t="s">
        <v>220</v>
      </c>
      <c r="J877" s="45" t="s">
        <v>1743</v>
      </c>
      <c r="K877" s="43"/>
      <c r="L877" s="43"/>
      <c r="M877" s="294"/>
      <c r="N877" s="345"/>
      <c r="O877" s="442"/>
    </row>
    <row r="878" s="220" customFormat="true" ht="28" customHeight="true" spans="1:15">
      <c r="A878" s="43">
        <v>199</v>
      </c>
      <c r="B878" s="43" t="s">
        <v>1586</v>
      </c>
      <c r="C878" s="45" t="s">
        <v>1744</v>
      </c>
      <c r="D878" s="45"/>
      <c r="E878" s="224" t="s">
        <v>1745</v>
      </c>
      <c r="F878" s="43" t="s">
        <v>145</v>
      </c>
      <c r="G878" s="43" t="s">
        <v>19</v>
      </c>
      <c r="H878" s="45" t="s">
        <v>599</v>
      </c>
      <c r="I878" s="45"/>
      <c r="J878" s="45"/>
      <c r="K878" s="43"/>
      <c r="L878" s="45" t="s">
        <v>600</v>
      </c>
      <c r="M878" s="294"/>
      <c r="N878" s="444"/>
      <c r="O878" s="445"/>
    </row>
    <row r="879" s="220" customFormat="true" ht="28" customHeight="true" spans="1:15">
      <c r="A879" s="43"/>
      <c r="B879" s="43"/>
      <c r="C879" s="45"/>
      <c r="D879" s="45"/>
      <c r="E879" s="45"/>
      <c r="F879" s="43"/>
      <c r="G879" s="43"/>
      <c r="H879" s="45" t="s">
        <v>1746</v>
      </c>
      <c r="I879" s="45"/>
      <c r="J879" s="45" t="s">
        <v>610</v>
      </c>
      <c r="K879" s="43"/>
      <c r="L879" s="43"/>
      <c r="M879" s="294"/>
      <c r="N879" s="345"/>
      <c r="O879" s="442"/>
    </row>
    <row r="880" s="220" customFormat="true" ht="28" customHeight="true" spans="1:15">
      <c r="A880" s="43"/>
      <c r="B880" s="43"/>
      <c r="C880" s="45"/>
      <c r="D880" s="45"/>
      <c r="E880" s="45"/>
      <c r="F880" s="43"/>
      <c r="G880" s="43"/>
      <c r="H880" s="45" t="s">
        <v>1747</v>
      </c>
      <c r="I880" s="45"/>
      <c r="J880" s="45" t="s">
        <v>1748</v>
      </c>
      <c r="K880" s="43"/>
      <c r="L880" s="43"/>
      <c r="M880" s="294"/>
      <c r="N880" s="345"/>
      <c r="O880" s="442"/>
    </row>
    <row r="881" s="220" customFormat="true" ht="28" customHeight="true" spans="1:15">
      <c r="A881" s="43">
        <v>200</v>
      </c>
      <c r="B881" s="43" t="s">
        <v>1586</v>
      </c>
      <c r="C881" s="45" t="s">
        <v>1749</v>
      </c>
      <c r="D881" s="45"/>
      <c r="E881" s="224" t="s">
        <v>1750</v>
      </c>
      <c r="F881" s="43" t="s">
        <v>145</v>
      </c>
      <c r="G881" s="43" t="s">
        <v>19</v>
      </c>
      <c r="H881" s="45" t="s">
        <v>75</v>
      </c>
      <c r="I881" s="45"/>
      <c r="J881" s="45" t="s">
        <v>1751</v>
      </c>
      <c r="K881" s="43"/>
      <c r="L881" s="43"/>
      <c r="M881" s="294"/>
      <c r="N881" s="345"/>
      <c r="O881" s="442"/>
    </row>
    <row r="882" s="220" customFormat="true" ht="28" customHeight="true" spans="1:15">
      <c r="A882" s="43"/>
      <c r="B882" s="43"/>
      <c r="C882" s="45"/>
      <c r="D882" s="45"/>
      <c r="E882" s="45"/>
      <c r="F882" s="43"/>
      <c r="G882" s="43"/>
      <c r="H882" s="45" t="s">
        <v>63</v>
      </c>
      <c r="I882" s="45"/>
      <c r="J882" s="45" t="s">
        <v>1752</v>
      </c>
      <c r="K882" s="43"/>
      <c r="L882" s="43"/>
      <c r="M882" s="294"/>
      <c r="N882" s="345"/>
      <c r="O882" s="442"/>
    </row>
    <row r="883" s="220" customFormat="true" ht="28" customHeight="true" spans="1:15">
      <c r="A883" s="43"/>
      <c r="B883" s="43"/>
      <c r="C883" s="45"/>
      <c r="D883" s="45"/>
      <c r="E883" s="45"/>
      <c r="F883" s="43"/>
      <c r="G883" s="43"/>
      <c r="H883" s="45" t="s">
        <v>96</v>
      </c>
      <c r="I883" s="45"/>
      <c r="J883" s="45" t="s">
        <v>1753</v>
      </c>
      <c r="K883" s="43"/>
      <c r="L883" s="43"/>
      <c r="M883" s="294"/>
      <c r="N883" s="345"/>
      <c r="O883" s="442"/>
    </row>
    <row r="884" s="220" customFormat="true" ht="28" customHeight="true" spans="1:15">
      <c r="A884" s="43"/>
      <c r="B884" s="43"/>
      <c r="C884" s="45"/>
      <c r="D884" s="45"/>
      <c r="E884" s="45"/>
      <c r="F884" s="43"/>
      <c r="G884" s="43"/>
      <c r="H884" s="45" t="s">
        <v>43</v>
      </c>
      <c r="I884" s="45"/>
      <c r="J884" s="45" t="s">
        <v>1754</v>
      </c>
      <c r="K884" s="43"/>
      <c r="L884" s="43"/>
      <c r="M884" s="294"/>
      <c r="N884" s="345"/>
      <c r="O884" s="442"/>
    </row>
    <row r="885" s="220" customFormat="true" ht="28" customHeight="true" spans="1:15">
      <c r="A885" s="43"/>
      <c r="B885" s="43"/>
      <c r="C885" s="45"/>
      <c r="D885" s="45"/>
      <c r="E885" s="45"/>
      <c r="F885" s="43"/>
      <c r="G885" s="43"/>
      <c r="H885" s="45" t="s">
        <v>1755</v>
      </c>
      <c r="I885" s="45"/>
      <c r="J885" s="45"/>
      <c r="K885" s="43"/>
      <c r="L885" s="43"/>
      <c r="M885" s="294"/>
      <c r="N885" s="345"/>
      <c r="O885" s="442"/>
    </row>
    <row r="886" s="220" customFormat="true" ht="28" customHeight="true" spans="1:15">
      <c r="A886" s="43">
        <v>201</v>
      </c>
      <c r="B886" s="43" t="s">
        <v>1586</v>
      </c>
      <c r="C886" s="45" t="s">
        <v>1756</v>
      </c>
      <c r="D886" s="45"/>
      <c r="E886" s="224" t="s">
        <v>1757</v>
      </c>
      <c r="F886" s="43" t="s">
        <v>145</v>
      </c>
      <c r="G886" s="43" t="s">
        <v>19</v>
      </c>
      <c r="H886" s="45" t="s">
        <v>75</v>
      </c>
      <c r="I886" s="45"/>
      <c r="J886" s="45" t="s">
        <v>1758</v>
      </c>
      <c r="K886" s="43"/>
      <c r="L886" s="43"/>
      <c r="M886" s="294"/>
      <c r="N886" s="345"/>
      <c r="O886" s="442"/>
    </row>
    <row r="887" s="220" customFormat="true" ht="28" customHeight="true" spans="1:15">
      <c r="A887" s="43"/>
      <c r="B887" s="43"/>
      <c r="C887" s="45"/>
      <c r="D887" s="45"/>
      <c r="E887" s="45"/>
      <c r="F887" s="43"/>
      <c r="G887" s="43"/>
      <c r="H887" s="45" t="s">
        <v>63</v>
      </c>
      <c r="I887" s="45"/>
      <c r="J887" s="45" t="s">
        <v>1759</v>
      </c>
      <c r="K887" s="43"/>
      <c r="L887" s="43"/>
      <c r="M887" s="294"/>
      <c r="N887" s="345"/>
      <c r="O887" s="442"/>
    </row>
    <row r="888" s="220" customFormat="true" ht="28" customHeight="true" spans="1:15">
      <c r="A888" s="43"/>
      <c r="B888" s="43"/>
      <c r="C888" s="45"/>
      <c r="D888" s="45"/>
      <c r="E888" s="45"/>
      <c r="F888" s="43"/>
      <c r="G888" s="43"/>
      <c r="H888" s="45" t="s">
        <v>96</v>
      </c>
      <c r="I888" s="45"/>
      <c r="J888" s="45" t="s">
        <v>1760</v>
      </c>
      <c r="K888" s="43"/>
      <c r="L888" s="43"/>
      <c r="M888" s="294"/>
      <c r="N888" s="345"/>
      <c r="O888" s="442"/>
    </row>
    <row r="889" s="220" customFormat="true" ht="28" customHeight="true" spans="1:15">
      <c r="A889" s="43"/>
      <c r="B889" s="43"/>
      <c r="C889" s="45"/>
      <c r="D889" s="45"/>
      <c r="E889" s="45"/>
      <c r="F889" s="43"/>
      <c r="G889" s="43"/>
      <c r="H889" s="45" t="s">
        <v>43</v>
      </c>
      <c r="I889" s="45"/>
      <c r="J889" s="45" t="s">
        <v>1761</v>
      </c>
      <c r="K889" s="43"/>
      <c r="L889" s="43"/>
      <c r="M889" s="294"/>
      <c r="N889" s="345"/>
      <c r="O889" s="442"/>
    </row>
    <row r="890" s="220" customFormat="true" ht="28" customHeight="true" spans="1:15">
      <c r="A890" s="43"/>
      <c r="B890" s="43"/>
      <c r="C890" s="45"/>
      <c r="D890" s="45"/>
      <c r="E890" s="45"/>
      <c r="F890" s="43"/>
      <c r="G890" s="43"/>
      <c r="H890" s="45" t="s">
        <v>1762</v>
      </c>
      <c r="I890" s="45"/>
      <c r="J890" s="45"/>
      <c r="K890" s="43"/>
      <c r="L890" s="43"/>
      <c r="M890" s="294"/>
      <c r="N890" s="345"/>
      <c r="O890" s="442"/>
    </row>
    <row r="891" s="220" customFormat="true" ht="28" customHeight="true" spans="1:15">
      <c r="A891" s="43">
        <v>202</v>
      </c>
      <c r="B891" s="43" t="s">
        <v>1586</v>
      </c>
      <c r="C891" s="45" t="s">
        <v>1763</v>
      </c>
      <c r="D891" s="45"/>
      <c r="E891" s="224" t="s">
        <v>1764</v>
      </c>
      <c r="F891" s="43" t="s">
        <v>145</v>
      </c>
      <c r="G891" s="43" t="s">
        <v>19</v>
      </c>
      <c r="H891" s="45" t="s">
        <v>1765</v>
      </c>
      <c r="I891" s="45"/>
      <c r="J891" s="45" t="s">
        <v>1766</v>
      </c>
      <c r="K891" s="43"/>
      <c r="L891" s="43"/>
      <c r="M891" s="294"/>
      <c r="N891" s="345"/>
      <c r="O891" s="442"/>
    </row>
    <row r="892" s="220" customFormat="true" ht="28" customHeight="true" spans="1:15">
      <c r="A892" s="43"/>
      <c r="B892" s="43"/>
      <c r="C892" s="45"/>
      <c r="D892" s="45"/>
      <c r="E892" s="45"/>
      <c r="F892" s="43"/>
      <c r="G892" s="43"/>
      <c r="H892" s="45" t="s">
        <v>1767</v>
      </c>
      <c r="I892" s="45" t="s">
        <v>75</v>
      </c>
      <c r="J892" s="45" t="s">
        <v>1768</v>
      </c>
      <c r="K892" s="43"/>
      <c r="L892" s="43"/>
      <c r="M892" s="294"/>
      <c r="N892" s="345"/>
      <c r="O892" s="442"/>
    </row>
    <row r="893" s="220" customFormat="true" ht="28" customHeight="true" spans="1:15">
      <c r="A893" s="43"/>
      <c r="B893" s="43"/>
      <c r="C893" s="45"/>
      <c r="D893" s="45"/>
      <c r="E893" s="45"/>
      <c r="F893" s="43"/>
      <c r="G893" s="43"/>
      <c r="H893" s="45"/>
      <c r="I893" s="45" t="s">
        <v>63</v>
      </c>
      <c r="J893" s="45" t="s">
        <v>1769</v>
      </c>
      <c r="K893" s="43"/>
      <c r="L893" s="43"/>
      <c r="M893" s="294"/>
      <c r="N893" s="345"/>
      <c r="O893" s="442"/>
    </row>
    <row r="894" s="220" customFormat="true" ht="28" customHeight="true" spans="1:15">
      <c r="A894" s="43"/>
      <c r="B894" s="43"/>
      <c r="C894" s="45"/>
      <c r="D894" s="45"/>
      <c r="E894" s="45"/>
      <c r="F894" s="43"/>
      <c r="G894" s="43"/>
      <c r="H894" s="45"/>
      <c r="I894" s="45" t="s">
        <v>95</v>
      </c>
      <c r="J894" s="45" t="s">
        <v>1770</v>
      </c>
      <c r="K894" s="43"/>
      <c r="L894" s="43"/>
      <c r="M894" s="294"/>
      <c r="N894" s="345"/>
      <c r="O894" s="442"/>
    </row>
    <row r="895" s="220" customFormat="true" ht="28" customHeight="true" spans="1:15">
      <c r="A895" s="43">
        <v>203</v>
      </c>
      <c r="B895" s="43" t="s">
        <v>1586</v>
      </c>
      <c r="C895" s="45" t="s">
        <v>1771</v>
      </c>
      <c r="D895" s="45" t="s">
        <v>1772</v>
      </c>
      <c r="E895" s="224" t="s">
        <v>1773</v>
      </c>
      <c r="F895" s="43" t="s">
        <v>145</v>
      </c>
      <c r="G895" s="43" t="s">
        <v>19</v>
      </c>
      <c r="H895" s="45" t="s">
        <v>1774</v>
      </c>
      <c r="I895" s="45"/>
      <c r="J895" s="45" t="s">
        <v>1775</v>
      </c>
      <c r="K895" s="43"/>
      <c r="L895" s="43"/>
      <c r="M895" s="294"/>
      <c r="N895" s="345"/>
      <c r="O895" s="442"/>
    </row>
    <row r="896" s="220" customFormat="true" ht="28" customHeight="true" spans="1:15">
      <c r="A896" s="43"/>
      <c r="B896" s="43"/>
      <c r="C896" s="45"/>
      <c r="D896" s="45"/>
      <c r="E896" s="45"/>
      <c r="F896" s="43"/>
      <c r="G896" s="43"/>
      <c r="H896" s="45" t="s">
        <v>1776</v>
      </c>
      <c r="I896" s="45"/>
      <c r="J896" s="45" t="s">
        <v>1300</v>
      </c>
      <c r="K896" s="43"/>
      <c r="L896" s="43"/>
      <c r="M896" s="294"/>
      <c r="N896" s="345"/>
      <c r="O896" s="442"/>
    </row>
    <row r="897" s="220" customFormat="true" ht="28" customHeight="true" spans="1:15">
      <c r="A897" s="43"/>
      <c r="B897" s="43"/>
      <c r="C897" s="45"/>
      <c r="D897" s="45" t="s">
        <v>1777</v>
      </c>
      <c r="E897" s="45"/>
      <c r="F897" s="43"/>
      <c r="G897" s="43"/>
      <c r="H897" s="45" t="s">
        <v>1778</v>
      </c>
      <c r="I897" s="45"/>
      <c r="J897" s="45" t="s">
        <v>1302</v>
      </c>
      <c r="K897" s="43"/>
      <c r="L897" s="43"/>
      <c r="M897" s="294"/>
      <c r="N897" s="345"/>
      <c r="O897" s="442"/>
    </row>
    <row r="898" s="220" customFormat="true" ht="28" customHeight="true" spans="1:15">
      <c r="A898" s="43"/>
      <c r="B898" s="43"/>
      <c r="C898" s="45"/>
      <c r="D898" s="45"/>
      <c r="E898" s="45"/>
      <c r="F898" s="43"/>
      <c r="G898" s="43"/>
      <c r="H898" s="45" t="s">
        <v>1779</v>
      </c>
      <c r="I898" s="45"/>
      <c r="J898" s="45" t="s">
        <v>706</v>
      </c>
      <c r="K898" s="43"/>
      <c r="L898" s="43"/>
      <c r="M898" s="294"/>
      <c r="N898" s="345"/>
      <c r="O898" s="442"/>
    </row>
    <row r="899" s="220" customFormat="true" ht="28" customHeight="true" spans="1:15">
      <c r="A899" s="43">
        <v>204</v>
      </c>
      <c r="B899" s="43" t="s">
        <v>1586</v>
      </c>
      <c r="C899" s="45" t="s">
        <v>1780</v>
      </c>
      <c r="D899" s="45"/>
      <c r="E899" s="224" t="s">
        <v>1781</v>
      </c>
      <c r="F899" s="43" t="s">
        <v>145</v>
      </c>
      <c r="G899" s="43" t="s">
        <v>19</v>
      </c>
      <c r="H899" s="45" t="s">
        <v>1703</v>
      </c>
      <c r="I899" s="45"/>
      <c r="J899" s="45" t="s">
        <v>1782</v>
      </c>
      <c r="K899" s="43"/>
      <c r="L899" s="43"/>
      <c r="M899" s="294"/>
      <c r="N899" s="345"/>
      <c r="O899" s="442"/>
    </row>
    <row r="900" s="220" customFormat="true" ht="28" customHeight="true" spans="1:15">
      <c r="A900" s="43"/>
      <c r="B900" s="43"/>
      <c r="C900" s="45"/>
      <c r="D900" s="45"/>
      <c r="E900" s="45"/>
      <c r="F900" s="43"/>
      <c r="G900" s="43"/>
      <c r="H900" s="45" t="s">
        <v>1706</v>
      </c>
      <c r="I900" s="45"/>
      <c r="J900" s="45" t="s">
        <v>1783</v>
      </c>
      <c r="K900" s="43"/>
      <c r="L900" s="43"/>
      <c r="M900" s="294"/>
      <c r="N900" s="345"/>
      <c r="O900" s="442"/>
    </row>
    <row r="901" s="220" customFormat="true" ht="28" customHeight="true" spans="1:15">
      <c r="A901" s="43"/>
      <c r="B901" s="43"/>
      <c r="C901" s="45"/>
      <c r="D901" s="45"/>
      <c r="E901" s="45"/>
      <c r="F901" s="43"/>
      <c r="G901" s="43"/>
      <c r="H901" s="45" t="s">
        <v>1784</v>
      </c>
      <c r="I901" s="45"/>
      <c r="J901" s="45" t="s">
        <v>1785</v>
      </c>
      <c r="K901" s="43"/>
      <c r="L901" s="43"/>
      <c r="M901" s="294"/>
      <c r="N901" s="345"/>
      <c r="O901" s="442"/>
    </row>
    <row r="902" s="220" customFormat="true" ht="28" customHeight="true" spans="1:15">
      <c r="A902" s="43">
        <v>205</v>
      </c>
      <c r="B902" s="43" t="s">
        <v>1786</v>
      </c>
      <c r="C902" s="45" t="s">
        <v>1787</v>
      </c>
      <c r="D902" s="45" t="s">
        <v>1788</v>
      </c>
      <c r="E902" s="228" t="s">
        <v>1789</v>
      </c>
      <c r="F902" s="43" t="s">
        <v>145</v>
      </c>
      <c r="G902" s="43" t="s">
        <v>28</v>
      </c>
      <c r="H902" s="45" t="s">
        <v>1790</v>
      </c>
      <c r="I902" s="45"/>
      <c r="J902" s="45" t="s">
        <v>1791</v>
      </c>
      <c r="K902" s="43"/>
      <c r="L902" s="43"/>
      <c r="M902" s="294"/>
      <c r="N902" s="345"/>
      <c r="O902" s="442"/>
    </row>
    <row r="903" s="220" customFormat="true" ht="28" customHeight="true" spans="1:15">
      <c r="A903" s="43"/>
      <c r="B903" s="43"/>
      <c r="C903" s="45"/>
      <c r="D903" s="45"/>
      <c r="E903" s="45"/>
      <c r="F903" s="43"/>
      <c r="G903" s="43"/>
      <c r="H903" s="45" t="s">
        <v>1792</v>
      </c>
      <c r="I903" s="45"/>
      <c r="J903" s="45" t="s">
        <v>1793</v>
      </c>
      <c r="K903" s="43"/>
      <c r="L903" s="43"/>
      <c r="M903" s="294"/>
      <c r="N903" s="345"/>
      <c r="O903" s="442"/>
    </row>
    <row r="904" s="220" customFormat="true" ht="28" customHeight="true" spans="1:15">
      <c r="A904" s="43"/>
      <c r="B904" s="43"/>
      <c r="C904" s="45"/>
      <c r="D904" s="45"/>
      <c r="E904" s="45"/>
      <c r="F904" s="43"/>
      <c r="G904" s="43"/>
      <c r="H904" s="45" t="s">
        <v>1794</v>
      </c>
      <c r="I904" s="45"/>
      <c r="J904" s="45" t="s">
        <v>1795</v>
      </c>
      <c r="K904" s="43"/>
      <c r="L904" s="43"/>
      <c r="M904" s="294"/>
      <c r="N904" s="345"/>
      <c r="O904" s="442"/>
    </row>
    <row r="905" s="220" customFormat="true" ht="28" customHeight="true" spans="1:15">
      <c r="A905" s="43"/>
      <c r="B905" s="43"/>
      <c r="C905" s="45"/>
      <c r="D905" s="45" t="s">
        <v>1796</v>
      </c>
      <c r="E905" s="45"/>
      <c r="F905" s="43"/>
      <c r="G905" s="43"/>
      <c r="H905" s="45"/>
      <c r="I905" s="45"/>
      <c r="J905" s="45"/>
      <c r="K905" s="43"/>
      <c r="L905" s="43"/>
      <c r="M905" s="294"/>
      <c r="N905" s="345"/>
      <c r="O905" s="442"/>
    </row>
    <row r="906" s="220" customFormat="true" ht="28" customHeight="true" spans="1:15">
      <c r="A906" s="43"/>
      <c r="B906" s="43"/>
      <c r="C906" s="45"/>
      <c r="D906" s="45"/>
      <c r="E906" s="45"/>
      <c r="F906" s="43"/>
      <c r="G906" s="43"/>
      <c r="H906" s="45"/>
      <c r="I906" s="45"/>
      <c r="J906" s="45"/>
      <c r="K906" s="43"/>
      <c r="L906" s="43"/>
      <c r="M906" s="294"/>
      <c r="N906" s="345"/>
      <c r="O906" s="442"/>
    </row>
    <row r="907" s="220" customFormat="true" ht="28" customHeight="true" spans="1:15">
      <c r="A907" s="43"/>
      <c r="B907" s="43"/>
      <c r="C907" s="45"/>
      <c r="D907" s="45" t="s">
        <v>1797</v>
      </c>
      <c r="E907" s="45"/>
      <c r="F907" s="43"/>
      <c r="G907" s="43"/>
      <c r="H907" s="45"/>
      <c r="I907" s="45"/>
      <c r="J907" s="45"/>
      <c r="K907" s="43"/>
      <c r="L907" s="43"/>
      <c r="M907" s="294"/>
      <c r="N907" s="345"/>
      <c r="O907" s="442"/>
    </row>
    <row r="908" s="220" customFormat="true" ht="28" customHeight="true" spans="1:15">
      <c r="A908" s="43"/>
      <c r="B908" s="43"/>
      <c r="C908" s="45"/>
      <c r="D908" s="45"/>
      <c r="E908" s="45"/>
      <c r="F908" s="43"/>
      <c r="G908" s="43"/>
      <c r="H908" s="45"/>
      <c r="I908" s="45"/>
      <c r="J908" s="45"/>
      <c r="K908" s="43"/>
      <c r="L908" s="43"/>
      <c r="M908" s="294"/>
      <c r="N908" s="345"/>
      <c r="O908" s="442"/>
    </row>
    <row r="909" s="220" customFormat="true" ht="28" customHeight="true" spans="1:15">
      <c r="A909" s="43">
        <v>206</v>
      </c>
      <c r="B909" s="43" t="s">
        <v>1786</v>
      </c>
      <c r="C909" s="45" t="s">
        <v>1798</v>
      </c>
      <c r="D909" s="45"/>
      <c r="E909" s="224" t="s">
        <v>1799</v>
      </c>
      <c r="F909" s="43" t="s">
        <v>145</v>
      </c>
      <c r="G909" s="43" t="s">
        <v>28</v>
      </c>
      <c r="H909" s="45" t="s">
        <v>1800</v>
      </c>
      <c r="I909" s="45"/>
      <c r="J909" s="45" t="s">
        <v>1801</v>
      </c>
      <c r="K909" s="43"/>
      <c r="L909" s="43"/>
      <c r="M909" s="294"/>
      <c r="N909" s="345"/>
      <c r="O909" s="442"/>
    </row>
    <row r="910" s="220" customFormat="true" ht="28" customHeight="true" spans="1:15">
      <c r="A910" s="43"/>
      <c r="B910" s="43"/>
      <c r="C910" s="45"/>
      <c r="D910" s="45"/>
      <c r="E910" s="45"/>
      <c r="F910" s="43"/>
      <c r="G910" s="43"/>
      <c r="H910" s="45" t="s">
        <v>540</v>
      </c>
      <c r="I910" s="45"/>
      <c r="J910" s="45" t="s">
        <v>1802</v>
      </c>
      <c r="K910" s="43"/>
      <c r="L910" s="43"/>
      <c r="M910" s="294"/>
      <c r="N910" s="345"/>
      <c r="O910" s="442"/>
    </row>
    <row r="911" s="220" customFormat="true" ht="28" customHeight="true" spans="1:15">
      <c r="A911" s="43"/>
      <c r="B911" s="43"/>
      <c r="C911" s="45"/>
      <c r="D911" s="45"/>
      <c r="E911" s="45"/>
      <c r="F911" s="43"/>
      <c r="G911" s="43"/>
      <c r="H911" s="45" t="s">
        <v>1803</v>
      </c>
      <c r="I911" s="45"/>
      <c r="J911" s="45" t="s">
        <v>1804</v>
      </c>
      <c r="K911" s="43"/>
      <c r="L911" s="43"/>
      <c r="M911" s="294"/>
      <c r="N911" s="345"/>
      <c r="O911" s="442"/>
    </row>
    <row r="912" s="220" customFormat="true" ht="28" customHeight="true" spans="1:15">
      <c r="A912" s="43"/>
      <c r="B912" s="43"/>
      <c r="C912" s="45"/>
      <c r="D912" s="45"/>
      <c r="E912" s="45"/>
      <c r="F912" s="43"/>
      <c r="G912" s="43"/>
      <c r="H912" s="45" t="s">
        <v>1805</v>
      </c>
      <c r="I912" s="45"/>
      <c r="J912" s="45" t="s">
        <v>1806</v>
      </c>
      <c r="K912" s="43"/>
      <c r="L912" s="43"/>
      <c r="M912" s="294"/>
      <c r="N912" s="345"/>
      <c r="O912" s="442"/>
    </row>
    <row r="913" s="220" customFormat="true" ht="28" customHeight="true" spans="1:15">
      <c r="A913" s="43">
        <v>207</v>
      </c>
      <c r="B913" s="43" t="s">
        <v>1786</v>
      </c>
      <c r="C913" s="45" t="s">
        <v>1807</v>
      </c>
      <c r="D913" s="45"/>
      <c r="E913" s="228" t="s">
        <v>1808</v>
      </c>
      <c r="F913" s="43" t="s">
        <v>145</v>
      </c>
      <c r="G913" s="43" t="s">
        <v>19</v>
      </c>
      <c r="H913" s="45" t="s">
        <v>146</v>
      </c>
      <c r="I913" s="45"/>
      <c r="J913" s="45" t="s">
        <v>381</v>
      </c>
      <c r="K913" s="43"/>
      <c r="L913" s="43"/>
      <c r="M913" s="294"/>
      <c r="N913" s="345"/>
      <c r="O913" s="442"/>
    </row>
    <row r="914" s="220" customFormat="true" ht="28" customHeight="true" spans="1:15">
      <c r="A914" s="43"/>
      <c r="B914" s="43"/>
      <c r="C914" s="45"/>
      <c r="D914" s="45"/>
      <c r="E914" s="45"/>
      <c r="F914" s="43"/>
      <c r="G914" s="43"/>
      <c r="H914" s="45" t="s">
        <v>148</v>
      </c>
      <c r="I914" s="45"/>
      <c r="J914" s="45" t="s">
        <v>382</v>
      </c>
      <c r="K914" s="43"/>
      <c r="L914" s="43"/>
      <c r="M914" s="294"/>
      <c r="N914" s="345"/>
      <c r="O914" s="442"/>
    </row>
    <row r="915" s="220" customFormat="true" ht="28" customHeight="true" spans="1:15">
      <c r="A915" s="43"/>
      <c r="B915" s="43"/>
      <c r="C915" s="45"/>
      <c r="D915" s="45"/>
      <c r="E915" s="45"/>
      <c r="F915" s="43"/>
      <c r="G915" s="43"/>
      <c r="H915" s="45" t="s">
        <v>149</v>
      </c>
      <c r="I915" s="45"/>
      <c r="J915" s="45" t="s">
        <v>383</v>
      </c>
      <c r="K915" s="43"/>
      <c r="L915" s="43"/>
      <c r="M915" s="294"/>
      <c r="N915" s="345"/>
      <c r="O915" s="442"/>
    </row>
    <row r="916" s="220" customFormat="true" ht="28" customHeight="true" spans="1:15">
      <c r="A916" s="43">
        <v>208</v>
      </c>
      <c r="B916" s="43" t="s">
        <v>1786</v>
      </c>
      <c r="C916" s="45" t="s">
        <v>1809</v>
      </c>
      <c r="D916" s="45"/>
      <c r="E916" s="228" t="s">
        <v>1810</v>
      </c>
      <c r="F916" s="43" t="s">
        <v>145</v>
      </c>
      <c r="G916" s="43" t="s">
        <v>19</v>
      </c>
      <c r="H916" s="45" t="s">
        <v>599</v>
      </c>
      <c r="I916" s="45"/>
      <c r="J916" s="45"/>
      <c r="K916" s="43"/>
      <c r="L916" s="43"/>
      <c r="M916" s="294"/>
      <c r="N916" s="345"/>
      <c r="O916" s="442"/>
    </row>
    <row r="917" s="220" customFormat="true" ht="28" customHeight="true" spans="1:15">
      <c r="A917" s="43"/>
      <c r="B917" s="43"/>
      <c r="C917" s="45"/>
      <c r="D917" s="45"/>
      <c r="E917" s="45"/>
      <c r="F917" s="43"/>
      <c r="G917" s="43"/>
      <c r="H917" s="45" t="s">
        <v>32</v>
      </c>
      <c r="I917" s="45"/>
      <c r="J917" s="45" t="s">
        <v>1811</v>
      </c>
      <c r="K917" s="43"/>
      <c r="L917" s="43"/>
      <c r="M917" s="294"/>
      <c r="N917" s="345"/>
      <c r="O917" s="442"/>
    </row>
    <row r="918" s="220" customFormat="true" ht="28" customHeight="true" spans="1:15">
      <c r="A918" s="43"/>
      <c r="B918" s="43"/>
      <c r="C918" s="45"/>
      <c r="D918" s="45"/>
      <c r="E918" s="45"/>
      <c r="F918" s="43"/>
      <c r="G918" s="43"/>
      <c r="H918" s="45" t="s">
        <v>34</v>
      </c>
      <c r="I918" s="45"/>
      <c r="J918" s="45" t="s">
        <v>1812</v>
      </c>
      <c r="K918" s="43"/>
      <c r="L918" s="43"/>
      <c r="M918" s="294"/>
      <c r="N918" s="345"/>
      <c r="O918" s="442"/>
    </row>
    <row r="919" s="220" customFormat="true" ht="28" customHeight="true" spans="1:15">
      <c r="A919" s="43"/>
      <c r="B919" s="43"/>
      <c r="C919" s="45"/>
      <c r="D919" s="45"/>
      <c r="E919" s="45"/>
      <c r="F919" s="43"/>
      <c r="G919" s="43"/>
      <c r="H919" s="45" t="s">
        <v>1813</v>
      </c>
      <c r="I919" s="45"/>
      <c r="J919" s="45" t="s">
        <v>1814</v>
      </c>
      <c r="K919" s="43"/>
      <c r="L919" s="43"/>
      <c r="M919" s="294"/>
      <c r="N919" s="345"/>
      <c r="O919" s="442"/>
    </row>
    <row r="920" s="220" customFormat="true" ht="28" customHeight="true" spans="1:15">
      <c r="A920" s="43">
        <v>209</v>
      </c>
      <c r="B920" s="43" t="s">
        <v>1786</v>
      </c>
      <c r="C920" s="45" t="s">
        <v>1815</v>
      </c>
      <c r="D920" s="45"/>
      <c r="E920" s="224" t="s">
        <v>1816</v>
      </c>
      <c r="F920" s="43" t="s">
        <v>145</v>
      </c>
      <c r="G920" s="43" t="s">
        <v>19</v>
      </c>
      <c r="H920" s="45" t="s">
        <v>1817</v>
      </c>
      <c r="I920" s="45"/>
      <c r="J920" s="45" t="s">
        <v>1818</v>
      </c>
      <c r="K920" s="43"/>
      <c r="L920" s="43"/>
      <c r="M920" s="294"/>
      <c r="N920" s="345"/>
      <c r="O920" s="442"/>
    </row>
    <row r="921" s="220" customFormat="true" ht="28" customHeight="true" spans="1:15">
      <c r="A921" s="43"/>
      <c r="B921" s="43"/>
      <c r="C921" s="45"/>
      <c r="D921" s="45"/>
      <c r="E921" s="45"/>
      <c r="F921" s="43"/>
      <c r="G921" s="43"/>
      <c r="H921" s="45" t="s">
        <v>1819</v>
      </c>
      <c r="I921" s="45"/>
      <c r="J921" s="45" t="s">
        <v>1820</v>
      </c>
      <c r="K921" s="43"/>
      <c r="L921" s="43"/>
      <c r="M921" s="294"/>
      <c r="N921" s="345"/>
      <c r="O921" s="442"/>
    </row>
    <row r="922" s="220" customFormat="true" ht="28" customHeight="true" spans="1:15">
      <c r="A922" s="43"/>
      <c r="B922" s="43"/>
      <c r="C922" s="45"/>
      <c r="D922" s="45"/>
      <c r="E922" s="45"/>
      <c r="F922" s="43"/>
      <c r="G922" s="43"/>
      <c r="H922" s="45" t="s">
        <v>1821</v>
      </c>
      <c r="I922" s="45"/>
      <c r="J922" s="45" t="s">
        <v>1822</v>
      </c>
      <c r="K922" s="43"/>
      <c r="L922" s="43"/>
      <c r="M922" s="294"/>
      <c r="N922" s="345"/>
      <c r="O922" s="442"/>
    </row>
    <row r="923" s="220" customFormat="true" ht="28" customHeight="true" spans="1:15">
      <c r="A923" s="43"/>
      <c r="B923" s="43"/>
      <c r="C923" s="45"/>
      <c r="D923" s="45"/>
      <c r="E923" s="45"/>
      <c r="F923" s="43"/>
      <c r="G923" s="43"/>
      <c r="H923" s="45" t="s">
        <v>232</v>
      </c>
      <c r="I923" s="45"/>
      <c r="J923" s="45"/>
      <c r="K923" s="43"/>
      <c r="L923" s="43"/>
      <c r="M923" s="294"/>
      <c r="N923" s="345"/>
      <c r="O923" s="442"/>
    </row>
    <row r="924" s="220" customFormat="true" ht="28" customHeight="true" spans="1:15">
      <c r="A924" s="43">
        <v>210</v>
      </c>
      <c r="B924" s="43" t="s">
        <v>1823</v>
      </c>
      <c r="C924" s="45" t="s">
        <v>1824</v>
      </c>
      <c r="D924" s="45"/>
      <c r="E924" s="228" t="s">
        <v>1825</v>
      </c>
      <c r="F924" s="43" t="s">
        <v>145</v>
      </c>
      <c r="G924" s="43" t="s">
        <v>19</v>
      </c>
      <c r="H924" s="45" t="s">
        <v>1826</v>
      </c>
      <c r="I924" s="45"/>
      <c r="J924" s="45"/>
      <c r="K924" s="43"/>
      <c r="L924" s="43"/>
      <c r="M924" s="294"/>
      <c r="N924" s="345"/>
      <c r="O924" s="442"/>
    </row>
    <row r="925" s="220" customFormat="true" ht="28" customHeight="true" spans="1:15">
      <c r="A925" s="43"/>
      <c r="B925" s="43"/>
      <c r="C925" s="45"/>
      <c r="D925" s="45"/>
      <c r="E925" s="45"/>
      <c r="F925" s="43"/>
      <c r="G925" s="43"/>
      <c r="H925" s="45"/>
      <c r="I925" s="45"/>
      <c r="J925" s="45"/>
      <c r="K925" s="43"/>
      <c r="L925" s="43"/>
      <c r="M925" s="294"/>
      <c r="N925" s="345"/>
      <c r="O925" s="442"/>
    </row>
    <row r="926" s="220" customFormat="true" ht="28" customHeight="true" spans="1:15">
      <c r="A926" s="43"/>
      <c r="B926" s="43"/>
      <c r="C926" s="45"/>
      <c r="D926" s="45"/>
      <c r="E926" s="45"/>
      <c r="F926" s="43"/>
      <c r="G926" s="43"/>
      <c r="H926" s="45"/>
      <c r="I926" s="45"/>
      <c r="J926" s="45"/>
      <c r="K926" s="43"/>
      <c r="L926" s="43"/>
      <c r="M926" s="294"/>
      <c r="N926" s="345"/>
      <c r="O926" s="442"/>
    </row>
    <row r="927" s="220" customFormat="true" ht="28" customHeight="true" spans="1:15">
      <c r="A927" s="43">
        <v>211</v>
      </c>
      <c r="B927" s="43" t="s">
        <v>1823</v>
      </c>
      <c r="C927" s="45" t="s">
        <v>1827</v>
      </c>
      <c r="D927" s="45" t="s">
        <v>1828</v>
      </c>
      <c r="E927" s="228" t="s">
        <v>1829</v>
      </c>
      <c r="F927" s="43" t="s">
        <v>145</v>
      </c>
      <c r="G927" s="43" t="s">
        <v>19</v>
      </c>
      <c r="H927" s="45" t="s">
        <v>1830</v>
      </c>
      <c r="I927" s="45"/>
      <c r="J927" s="45" t="s">
        <v>1831</v>
      </c>
      <c r="K927" s="43"/>
      <c r="L927" s="43"/>
      <c r="M927" s="294"/>
      <c r="N927" s="345"/>
      <c r="O927" s="442"/>
    </row>
    <row r="928" s="220" customFormat="true" ht="28" customHeight="true" spans="1:15">
      <c r="A928" s="43"/>
      <c r="B928" s="43"/>
      <c r="C928" s="45"/>
      <c r="D928" s="45" t="s">
        <v>1832</v>
      </c>
      <c r="E928" s="45"/>
      <c r="F928" s="43"/>
      <c r="G928" s="43"/>
      <c r="H928" s="45" t="s">
        <v>1833</v>
      </c>
      <c r="I928" s="45"/>
      <c r="J928" s="45" t="s">
        <v>1834</v>
      </c>
      <c r="K928" s="43"/>
      <c r="L928" s="43"/>
      <c r="M928" s="294"/>
      <c r="N928" s="345"/>
      <c r="O928" s="442"/>
    </row>
    <row r="929" s="220" customFormat="true" ht="28" customHeight="true" spans="1:15">
      <c r="A929" s="43"/>
      <c r="B929" s="43"/>
      <c r="C929" s="45"/>
      <c r="D929" s="45" t="s">
        <v>1835</v>
      </c>
      <c r="E929" s="45"/>
      <c r="F929" s="43"/>
      <c r="G929" s="43"/>
      <c r="H929" s="45" t="s">
        <v>1836</v>
      </c>
      <c r="I929" s="45"/>
      <c r="J929" s="45" t="s">
        <v>1837</v>
      </c>
      <c r="K929" s="43"/>
      <c r="L929" s="43"/>
      <c r="M929" s="294"/>
      <c r="N929" s="345"/>
      <c r="O929" s="442"/>
    </row>
    <row r="930" s="220" customFormat="true" ht="28" customHeight="true" spans="1:15">
      <c r="A930" s="43">
        <v>212</v>
      </c>
      <c r="B930" s="43" t="s">
        <v>1823</v>
      </c>
      <c r="C930" s="45" t="s">
        <v>1838</v>
      </c>
      <c r="D930" s="45" t="s">
        <v>1839</v>
      </c>
      <c r="E930" s="224" t="s">
        <v>1840</v>
      </c>
      <c r="F930" s="43" t="s">
        <v>145</v>
      </c>
      <c r="G930" s="43" t="s">
        <v>19</v>
      </c>
      <c r="H930" s="45" t="s">
        <v>1841</v>
      </c>
      <c r="I930" s="45"/>
      <c r="J930" s="45" t="s">
        <v>1842</v>
      </c>
      <c r="K930" s="43"/>
      <c r="L930" s="43"/>
      <c r="M930" s="294"/>
      <c r="N930" s="345"/>
      <c r="O930" s="442"/>
    </row>
    <row r="931" s="220" customFormat="true" ht="28" customHeight="true" spans="1:15">
      <c r="A931" s="43"/>
      <c r="B931" s="43"/>
      <c r="C931" s="45"/>
      <c r="D931" s="45" t="s">
        <v>1843</v>
      </c>
      <c r="E931" s="45"/>
      <c r="F931" s="43"/>
      <c r="G931" s="43"/>
      <c r="H931" s="45" t="s">
        <v>1844</v>
      </c>
      <c r="I931" s="45"/>
      <c r="J931" s="45" t="s">
        <v>1845</v>
      </c>
      <c r="K931" s="43"/>
      <c r="L931" s="43"/>
      <c r="M931" s="294"/>
      <c r="N931" s="345"/>
      <c r="O931" s="442"/>
    </row>
    <row r="932" s="220" customFormat="true" ht="28" customHeight="true" spans="1:15">
      <c r="A932" s="43"/>
      <c r="B932" s="43"/>
      <c r="C932" s="45"/>
      <c r="D932" s="45" t="s">
        <v>1846</v>
      </c>
      <c r="E932" s="45"/>
      <c r="F932" s="43"/>
      <c r="G932" s="43"/>
      <c r="H932" s="45"/>
      <c r="I932" s="45"/>
      <c r="J932" s="45"/>
      <c r="K932" s="43"/>
      <c r="L932" s="43"/>
      <c r="M932" s="294"/>
      <c r="N932" s="345"/>
      <c r="O932" s="442"/>
    </row>
    <row r="933" s="220" customFormat="true" ht="28" customHeight="true" spans="1:15">
      <c r="A933" s="43">
        <v>213</v>
      </c>
      <c r="B933" s="43" t="s">
        <v>1823</v>
      </c>
      <c r="C933" s="45" t="s">
        <v>1847</v>
      </c>
      <c r="D933" s="45" t="s">
        <v>1848</v>
      </c>
      <c r="E933" s="228" t="s">
        <v>1849</v>
      </c>
      <c r="F933" s="43" t="s">
        <v>145</v>
      </c>
      <c r="G933" s="43" t="s">
        <v>19</v>
      </c>
      <c r="H933" s="45" t="s">
        <v>1850</v>
      </c>
      <c r="I933" s="45"/>
      <c r="J933" s="45" t="s">
        <v>1851</v>
      </c>
      <c r="K933" s="43"/>
      <c r="L933" s="43"/>
      <c r="M933" s="294"/>
      <c r="N933" s="345"/>
      <c r="O933" s="442"/>
    </row>
    <row r="934" s="220" customFormat="true" ht="28" customHeight="true" spans="1:15">
      <c r="A934" s="43"/>
      <c r="B934" s="43"/>
      <c r="C934" s="45"/>
      <c r="D934" s="45"/>
      <c r="E934" s="45"/>
      <c r="F934" s="43"/>
      <c r="G934" s="43"/>
      <c r="H934" s="45" t="s">
        <v>1852</v>
      </c>
      <c r="I934" s="45"/>
      <c r="J934" s="45" t="s">
        <v>1853</v>
      </c>
      <c r="K934" s="43"/>
      <c r="L934" s="43"/>
      <c r="M934" s="294"/>
      <c r="N934" s="345"/>
      <c r="O934" s="442"/>
    </row>
    <row r="935" s="220" customFormat="true" ht="28" customHeight="true" spans="1:15">
      <c r="A935" s="43"/>
      <c r="B935" s="43"/>
      <c r="C935" s="45"/>
      <c r="D935" s="45" t="s">
        <v>1854</v>
      </c>
      <c r="E935" s="45"/>
      <c r="F935" s="43"/>
      <c r="G935" s="43"/>
      <c r="H935" s="45" t="s">
        <v>1855</v>
      </c>
      <c r="I935" s="45"/>
      <c r="J935" s="45" t="s">
        <v>1856</v>
      </c>
      <c r="K935" s="43"/>
      <c r="L935" s="43"/>
      <c r="M935" s="294"/>
      <c r="N935" s="345"/>
      <c r="O935" s="442"/>
    </row>
    <row r="936" s="220" customFormat="true" ht="28" customHeight="true" spans="1:15">
      <c r="A936" s="43"/>
      <c r="B936" s="43"/>
      <c r="C936" s="45"/>
      <c r="D936" s="45"/>
      <c r="E936" s="45"/>
      <c r="F936" s="43"/>
      <c r="G936" s="43"/>
      <c r="H936" s="45" t="s">
        <v>1857</v>
      </c>
      <c r="I936" s="45"/>
      <c r="J936" s="45" t="s">
        <v>1858</v>
      </c>
      <c r="K936" s="43"/>
      <c r="L936" s="43"/>
      <c r="M936" s="294"/>
      <c r="N936" s="345"/>
      <c r="O936" s="442"/>
    </row>
    <row r="937" s="220" customFormat="true" ht="28" customHeight="true" spans="1:15">
      <c r="A937" s="43">
        <v>214</v>
      </c>
      <c r="B937" s="43" t="s">
        <v>1823</v>
      </c>
      <c r="C937" s="45" t="s">
        <v>1859</v>
      </c>
      <c r="D937" s="45" t="s">
        <v>1860</v>
      </c>
      <c r="E937" s="228" t="s">
        <v>1861</v>
      </c>
      <c r="F937" s="43" t="s">
        <v>145</v>
      </c>
      <c r="G937" s="43" t="s">
        <v>19</v>
      </c>
      <c r="H937" s="45" t="s">
        <v>1862</v>
      </c>
      <c r="I937" s="45"/>
      <c r="J937" s="45" t="s">
        <v>1863</v>
      </c>
      <c r="K937" s="43"/>
      <c r="L937" s="43"/>
      <c r="M937" s="294"/>
      <c r="N937" s="345"/>
      <c r="O937" s="442"/>
    </row>
    <row r="938" s="220" customFormat="true" ht="28" customHeight="true" spans="1:15">
      <c r="A938" s="43"/>
      <c r="B938" s="43"/>
      <c r="C938" s="45"/>
      <c r="D938" s="45" t="s">
        <v>1864</v>
      </c>
      <c r="E938" s="45"/>
      <c r="F938" s="43"/>
      <c r="G938" s="43"/>
      <c r="H938" s="45" t="s">
        <v>1865</v>
      </c>
      <c r="I938" s="45"/>
      <c r="J938" s="45" t="s">
        <v>1866</v>
      </c>
      <c r="K938" s="43"/>
      <c r="L938" s="43"/>
      <c r="M938" s="294"/>
      <c r="N938" s="345"/>
      <c r="O938" s="442"/>
    </row>
    <row r="939" s="220" customFormat="true" ht="28" customHeight="true" spans="1:15">
      <c r="A939" s="43"/>
      <c r="B939" s="43"/>
      <c r="C939" s="45"/>
      <c r="D939" s="45"/>
      <c r="E939" s="45"/>
      <c r="F939" s="43"/>
      <c r="G939" s="43"/>
      <c r="H939" s="45" t="s">
        <v>1867</v>
      </c>
      <c r="I939" s="45"/>
      <c r="J939" s="45" t="s">
        <v>1868</v>
      </c>
      <c r="K939" s="43"/>
      <c r="L939" s="43"/>
      <c r="M939" s="294"/>
      <c r="N939" s="345"/>
      <c r="O939" s="442"/>
    </row>
    <row r="940" s="220" customFormat="true" ht="28" customHeight="true" spans="1:15">
      <c r="A940" s="43">
        <v>215</v>
      </c>
      <c r="B940" s="43" t="s">
        <v>1823</v>
      </c>
      <c r="C940" s="45" t="s">
        <v>1869</v>
      </c>
      <c r="D940" s="45"/>
      <c r="E940" s="228" t="s">
        <v>1870</v>
      </c>
      <c r="F940" s="43" t="s">
        <v>145</v>
      </c>
      <c r="G940" s="43" t="s">
        <v>19</v>
      </c>
      <c r="H940" s="45" t="s">
        <v>1871</v>
      </c>
      <c r="I940" s="45"/>
      <c r="J940" s="45" t="s">
        <v>1872</v>
      </c>
      <c r="K940" s="43"/>
      <c r="L940" s="43"/>
      <c r="M940" s="294"/>
      <c r="N940" s="345"/>
      <c r="O940" s="442"/>
    </row>
    <row r="941" s="220" customFormat="true" ht="28" customHeight="true" spans="1:15">
      <c r="A941" s="43"/>
      <c r="B941" s="43"/>
      <c r="C941" s="45"/>
      <c r="D941" s="45"/>
      <c r="E941" s="45"/>
      <c r="F941" s="43"/>
      <c r="G941" s="43"/>
      <c r="H941" s="45" t="s">
        <v>1873</v>
      </c>
      <c r="I941" s="45"/>
      <c r="J941" s="45" t="s">
        <v>1874</v>
      </c>
      <c r="K941" s="43"/>
      <c r="L941" s="43"/>
      <c r="M941" s="294"/>
      <c r="N941" s="345"/>
      <c r="O941" s="442"/>
    </row>
    <row r="942" s="220" customFormat="true" ht="28" customHeight="true" spans="1:15">
      <c r="A942" s="43">
        <v>216</v>
      </c>
      <c r="B942" s="43" t="s">
        <v>1823</v>
      </c>
      <c r="C942" s="45" t="s">
        <v>1875</v>
      </c>
      <c r="D942" s="45"/>
      <c r="E942" s="224" t="s">
        <v>1876</v>
      </c>
      <c r="F942" s="43" t="s">
        <v>145</v>
      </c>
      <c r="G942" s="43" t="s">
        <v>19</v>
      </c>
      <c r="H942" s="45" t="s">
        <v>1877</v>
      </c>
      <c r="I942" s="45"/>
      <c r="J942" s="45" t="s">
        <v>1872</v>
      </c>
      <c r="K942" s="43"/>
      <c r="L942" s="43"/>
      <c r="M942" s="294"/>
      <c r="N942" s="345"/>
      <c r="O942" s="442"/>
    </row>
    <row r="943" s="220" customFormat="true" ht="28" customHeight="true" spans="1:15">
      <c r="A943" s="43"/>
      <c r="B943" s="43"/>
      <c r="C943" s="45"/>
      <c r="D943" s="45"/>
      <c r="E943" s="45"/>
      <c r="F943" s="43"/>
      <c r="G943" s="43"/>
      <c r="H943" s="45" t="s">
        <v>1878</v>
      </c>
      <c r="I943" s="45"/>
      <c r="J943" s="45" t="s">
        <v>1879</v>
      </c>
      <c r="K943" s="43"/>
      <c r="L943" s="43"/>
      <c r="M943" s="294"/>
      <c r="N943" s="345"/>
      <c r="O943" s="442"/>
    </row>
    <row r="944" s="220" customFormat="true" ht="28" customHeight="true" spans="1:15">
      <c r="A944" s="43">
        <v>217</v>
      </c>
      <c r="B944" s="43" t="s">
        <v>1823</v>
      </c>
      <c r="C944" s="45" t="s">
        <v>1880</v>
      </c>
      <c r="D944" s="45"/>
      <c r="E944" s="224" t="s">
        <v>1881</v>
      </c>
      <c r="F944" s="43" t="s">
        <v>145</v>
      </c>
      <c r="G944" s="43" t="s">
        <v>19</v>
      </c>
      <c r="H944" s="45" t="s">
        <v>1882</v>
      </c>
      <c r="I944" s="45"/>
      <c r="J944" s="45" t="s">
        <v>1883</v>
      </c>
      <c r="K944" s="43"/>
      <c r="L944" s="43"/>
      <c r="M944" s="294"/>
      <c r="N944" s="345"/>
      <c r="O944" s="442"/>
    </row>
    <row r="945" s="220" customFormat="true" ht="28" customHeight="true" spans="1:15">
      <c r="A945" s="43"/>
      <c r="B945" s="43"/>
      <c r="C945" s="45"/>
      <c r="D945" s="45"/>
      <c r="E945" s="45"/>
      <c r="F945" s="43"/>
      <c r="G945" s="43"/>
      <c r="H945" s="45" t="s">
        <v>1884</v>
      </c>
      <c r="I945" s="45"/>
      <c r="J945" s="45" t="s">
        <v>1885</v>
      </c>
      <c r="K945" s="43"/>
      <c r="L945" s="43"/>
      <c r="M945" s="294"/>
      <c r="N945" s="345"/>
      <c r="O945" s="442"/>
    </row>
    <row r="946" s="220" customFormat="true" ht="28" customHeight="true" spans="1:15">
      <c r="A946" s="43">
        <v>218</v>
      </c>
      <c r="B946" s="43" t="s">
        <v>1823</v>
      </c>
      <c r="C946" s="45" t="s">
        <v>1886</v>
      </c>
      <c r="D946" s="45" t="s">
        <v>1887</v>
      </c>
      <c r="E946" s="224" t="s">
        <v>1888</v>
      </c>
      <c r="F946" s="43" t="s">
        <v>145</v>
      </c>
      <c r="G946" s="43" t="s">
        <v>19</v>
      </c>
      <c r="H946" s="45" t="s">
        <v>1889</v>
      </c>
      <c r="I946" s="45"/>
      <c r="J946" s="45" t="s">
        <v>1890</v>
      </c>
      <c r="K946" s="43"/>
      <c r="L946" s="43"/>
      <c r="M946" s="294"/>
      <c r="N946" s="345"/>
      <c r="O946" s="442"/>
    </row>
    <row r="947" s="220" customFormat="true" ht="28" customHeight="true" spans="1:15">
      <c r="A947" s="43"/>
      <c r="B947" s="43"/>
      <c r="C947" s="45"/>
      <c r="D947" s="45" t="s">
        <v>1891</v>
      </c>
      <c r="E947" s="45"/>
      <c r="F947" s="43"/>
      <c r="G947" s="43"/>
      <c r="H947" s="45"/>
      <c r="I947" s="45"/>
      <c r="J947" s="45"/>
      <c r="K947" s="43"/>
      <c r="L947" s="43"/>
      <c r="M947" s="294"/>
      <c r="N947" s="345"/>
      <c r="O947" s="442"/>
    </row>
    <row r="948" s="220" customFormat="true" ht="28" customHeight="true" spans="1:15">
      <c r="A948" s="43"/>
      <c r="B948" s="43"/>
      <c r="C948" s="45"/>
      <c r="D948" s="45" t="s">
        <v>1892</v>
      </c>
      <c r="E948" s="45"/>
      <c r="F948" s="43"/>
      <c r="G948" s="43"/>
      <c r="H948" s="45" t="s">
        <v>1893</v>
      </c>
      <c r="I948" s="45"/>
      <c r="J948" s="45" t="s">
        <v>1894</v>
      </c>
      <c r="K948" s="43"/>
      <c r="L948" s="43"/>
      <c r="M948" s="294"/>
      <c r="N948" s="345"/>
      <c r="O948" s="442"/>
    </row>
    <row r="949" s="220" customFormat="true" ht="28" customHeight="true" spans="1:15">
      <c r="A949" s="43"/>
      <c r="B949" s="43"/>
      <c r="C949" s="45"/>
      <c r="D949" s="45" t="s">
        <v>1895</v>
      </c>
      <c r="E949" s="45"/>
      <c r="F949" s="43"/>
      <c r="G949" s="43"/>
      <c r="H949" s="45"/>
      <c r="I949" s="45"/>
      <c r="J949" s="45"/>
      <c r="K949" s="43"/>
      <c r="L949" s="43"/>
      <c r="M949" s="294"/>
      <c r="N949" s="345"/>
      <c r="O949" s="442"/>
    </row>
    <row r="950" s="220" customFormat="true" ht="28" customHeight="true" spans="1:15">
      <c r="A950" s="43">
        <v>219</v>
      </c>
      <c r="B950" s="43" t="s">
        <v>1823</v>
      </c>
      <c r="C950" s="45" t="s">
        <v>1896</v>
      </c>
      <c r="D950" s="45"/>
      <c r="E950" s="228" t="s">
        <v>1897</v>
      </c>
      <c r="F950" s="43" t="s">
        <v>145</v>
      </c>
      <c r="G950" s="43" t="s">
        <v>19</v>
      </c>
      <c r="H950" s="45" t="s">
        <v>1898</v>
      </c>
      <c r="I950" s="45"/>
      <c r="J950" s="45"/>
      <c r="K950" s="43"/>
      <c r="L950" s="43"/>
      <c r="M950" s="294"/>
      <c r="N950" s="345"/>
      <c r="O950" s="442"/>
    </row>
    <row r="951" s="220" customFormat="true" ht="28" customHeight="true" spans="1:15">
      <c r="A951" s="43">
        <v>220</v>
      </c>
      <c r="B951" s="43" t="s">
        <v>1823</v>
      </c>
      <c r="C951" s="45" t="s">
        <v>1899</v>
      </c>
      <c r="D951" s="45"/>
      <c r="E951" s="224" t="s">
        <v>1900</v>
      </c>
      <c r="F951" s="43" t="s">
        <v>145</v>
      </c>
      <c r="G951" s="43" t="s">
        <v>19</v>
      </c>
      <c r="H951" s="45" t="s">
        <v>1901</v>
      </c>
      <c r="I951" s="45"/>
      <c r="J951" s="45"/>
      <c r="K951" s="43"/>
      <c r="L951" s="43"/>
      <c r="M951" s="294"/>
      <c r="N951" s="345"/>
      <c r="O951" s="442"/>
    </row>
    <row r="952" s="220" customFormat="true" ht="28" customHeight="true" spans="1:15">
      <c r="A952" s="43"/>
      <c r="B952" s="43"/>
      <c r="C952" s="45"/>
      <c r="D952" s="45"/>
      <c r="E952" s="45"/>
      <c r="F952" s="43"/>
      <c r="G952" s="43"/>
      <c r="H952" s="45"/>
      <c r="I952" s="45"/>
      <c r="J952" s="45"/>
      <c r="K952" s="43"/>
      <c r="L952" s="43"/>
      <c r="M952" s="294"/>
      <c r="N952" s="345"/>
      <c r="O952" s="442"/>
    </row>
    <row r="953" s="220" customFormat="true" ht="28" customHeight="true" spans="1:15">
      <c r="A953" s="43">
        <v>221</v>
      </c>
      <c r="B953" s="43" t="s">
        <v>1823</v>
      </c>
      <c r="C953" s="45" t="s">
        <v>1902</v>
      </c>
      <c r="D953" s="45"/>
      <c r="E953" s="224" t="s">
        <v>1903</v>
      </c>
      <c r="F953" s="43" t="s">
        <v>145</v>
      </c>
      <c r="G953" s="43" t="s">
        <v>19</v>
      </c>
      <c r="H953" s="45" t="s">
        <v>1904</v>
      </c>
      <c r="I953" s="45"/>
      <c r="J953" s="45" t="s">
        <v>1905</v>
      </c>
      <c r="K953" s="43"/>
      <c r="L953" s="43"/>
      <c r="M953" s="294"/>
      <c r="N953" s="345"/>
      <c r="O953" s="442"/>
    </row>
    <row r="954" s="220" customFormat="true" ht="28" customHeight="true" spans="1:15">
      <c r="A954" s="43"/>
      <c r="B954" s="43"/>
      <c r="C954" s="45"/>
      <c r="D954" s="45"/>
      <c r="E954" s="45"/>
      <c r="F954" s="43"/>
      <c r="G954" s="43"/>
      <c r="H954" s="45" t="s">
        <v>1906</v>
      </c>
      <c r="I954" s="45"/>
      <c r="J954" s="45" t="s">
        <v>1907</v>
      </c>
      <c r="K954" s="43"/>
      <c r="L954" s="43"/>
      <c r="M954" s="294"/>
      <c r="N954" s="345"/>
      <c r="O954" s="442"/>
    </row>
    <row r="955" s="220" customFormat="true" ht="28" customHeight="true" spans="1:15">
      <c r="A955" s="43">
        <v>222</v>
      </c>
      <c r="B955" s="43" t="s">
        <v>1823</v>
      </c>
      <c r="C955" s="45" t="s">
        <v>1908</v>
      </c>
      <c r="D955" s="45"/>
      <c r="E955" s="224" t="s">
        <v>1909</v>
      </c>
      <c r="F955" s="43" t="s">
        <v>145</v>
      </c>
      <c r="G955" s="43" t="s">
        <v>19</v>
      </c>
      <c r="H955" s="45" t="s">
        <v>1910</v>
      </c>
      <c r="I955" s="45"/>
      <c r="J955" s="45"/>
      <c r="K955" s="43"/>
      <c r="L955" s="43"/>
      <c r="M955" s="294"/>
      <c r="N955" s="345"/>
      <c r="O955" s="442"/>
    </row>
    <row r="956" s="220" customFormat="true" ht="28" customHeight="true" spans="1:15">
      <c r="A956" s="43"/>
      <c r="B956" s="43"/>
      <c r="C956" s="45"/>
      <c r="D956" s="45"/>
      <c r="E956" s="45"/>
      <c r="F956" s="43"/>
      <c r="G956" s="43"/>
      <c r="H956" s="45"/>
      <c r="I956" s="45"/>
      <c r="J956" s="45"/>
      <c r="K956" s="43"/>
      <c r="L956" s="43"/>
      <c r="M956" s="294"/>
      <c r="N956" s="345"/>
      <c r="O956" s="442"/>
    </row>
    <row r="957" s="220" customFormat="true" ht="28" customHeight="true" spans="1:15">
      <c r="A957" s="43">
        <v>223</v>
      </c>
      <c r="B957" s="43" t="s">
        <v>1823</v>
      </c>
      <c r="C957" s="45" t="s">
        <v>1911</v>
      </c>
      <c r="D957" s="45" t="s">
        <v>1912</v>
      </c>
      <c r="E957" s="224" t="s">
        <v>1913</v>
      </c>
      <c r="F957" s="43" t="s">
        <v>145</v>
      </c>
      <c r="G957" s="43" t="s">
        <v>19</v>
      </c>
      <c r="H957" s="45" t="s">
        <v>1914</v>
      </c>
      <c r="I957" s="45" t="s">
        <v>208</v>
      </c>
      <c r="J957" s="45" t="s">
        <v>1915</v>
      </c>
      <c r="K957" s="43"/>
      <c r="L957" s="43"/>
      <c r="M957" s="294"/>
      <c r="N957" s="345"/>
      <c r="O957" s="442"/>
    </row>
    <row r="958" s="220" customFormat="true" ht="28" customHeight="true" spans="1:15">
      <c r="A958" s="43"/>
      <c r="B958" s="43"/>
      <c r="C958" s="45"/>
      <c r="D958" s="45"/>
      <c r="E958" s="45"/>
      <c r="F958" s="43"/>
      <c r="G958" s="43"/>
      <c r="H958" s="45"/>
      <c r="I958" s="45" t="s">
        <v>533</v>
      </c>
      <c r="J958" s="45" t="s">
        <v>1916</v>
      </c>
      <c r="K958" s="43"/>
      <c r="L958" s="43"/>
      <c r="M958" s="294"/>
      <c r="N958" s="345"/>
      <c r="O958" s="442"/>
    </row>
    <row r="959" s="220" customFormat="true" ht="28" customHeight="true" spans="1:15">
      <c r="A959" s="43"/>
      <c r="B959" s="43"/>
      <c r="C959" s="45"/>
      <c r="D959" s="45" t="s">
        <v>1917</v>
      </c>
      <c r="E959" s="45"/>
      <c r="F959" s="43"/>
      <c r="G959" s="43"/>
      <c r="H959" s="45"/>
      <c r="I959" s="45" t="s">
        <v>206</v>
      </c>
      <c r="J959" s="45" t="s">
        <v>1918</v>
      </c>
      <c r="K959" s="43"/>
      <c r="L959" s="43"/>
      <c r="M959" s="294"/>
      <c r="N959" s="345"/>
      <c r="O959" s="442"/>
    </row>
    <row r="960" s="220" customFormat="true" ht="28" customHeight="true" spans="1:15">
      <c r="A960" s="43"/>
      <c r="B960" s="43"/>
      <c r="C960" s="45"/>
      <c r="D960" s="45"/>
      <c r="E960" s="45"/>
      <c r="F960" s="43"/>
      <c r="G960" s="43"/>
      <c r="H960" s="45" t="s">
        <v>1919</v>
      </c>
      <c r="I960" s="45" t="s">
        <v>1920</v>
      </c>
      <c r="J960" s="45" t="s">
        <v>1921</v>
      </c>
      <c r="K960" s="43"/>
      <c r="L960" s="43"/>
      <c r="M960" s="294"/>
      <c r="N960" s="345"/>
      <c r="O960" s="442"/>
    </row>
    <row r="961" s="220" customFormat="true" ht="28" customHeight="true" spans="1:15">
      <c r="A961" s="43"/>
      <c r="B961" s="43"/>
      <c r="C961" s="45"/>
      <c r="D961" s="45"/>
      <c r="E961" s="45"/>
      <c r="F961" s="43"/>
      <c r="G961" s="43"/>
      <c r="H961" s="45"/>
      <c r="I961" s="45" t="s">
        <v>1922</v>
      </c>
      <c r="J961" s="45" t="s">
        <v>1923</v>
      </c>
      <c r="K961" s="43"/>
      <c r="L961" s="43"/>
      <c r="M961" s="294"/>
      <c r="N961" s="345"/>
      <c r="O961" s="442"/>
    </row>
    <row r="962" s="220" customFormat="true" ht="28" customHeight="true" spans="1:15">
      <c r="A962" s="43"/>
      <c r="B962" s="43"/>
      <c r="C962" s="45"/>
      <c r="D962" s="45" t="s">
        <v>1924</v>
      </c>
      <c r="E962" s="45"/>
      <c r="F962" s="43"/>
      <c r="G962" s="43"/>
      <c r="H962" s="45"/>
      <c r="I962" s="45" t="s">
        <v>1925</v>
      </c>
      <c r="J962" s="45" t="s">
        <v>1785</v>
      </c>
      <c r="K962" s="43"/>
      <c r="L962" s="43"/>
      <c r="M962" s="294"/>
      <c r="N962" s="345"/>
      <c r="O962" s="442"/>
    </row>
    <row r="963" s="220" customFormat="true" ht="28" customHeight="true" spans="1:15">
      <c r="A963" s="43"/>
      <c r="B963" s="43"/>
      <c r="C963" s="45"/>
      <c r="D963" s="45"/>
      <c r="E963" s="45"/>
      <c r="F963" s="43"/>
      <c r="G963" s="43"/>
      <c r="H963" s="45" t="s">
        <v>1926</v>
      </c>
      <c r="I963" s="45" t="s">
        <v>1927</v>
      </c>
      <c r="J963" s="45" t="s">
        <v>1928</v>
      </c>
      <c r="K963" s="43"/>
      <c r="L963" s="43"/>
      <c r="M963" s="294"/>
      <c r="N963" s="345"/>
      <c r="O963" s="442"/>
    </row>
    <row r="964" s="220" customFormat="true" ht="28" customHeight="true" spans="1:15">
      <c r="A964" s="43"/>
      <c r="B964" s="43"/>
      <c r="C964" s="45"/>
      <c r="D964" s="45"/>
      <c r="E964" s="45"/>
      <c r="F964" s="43"/>
      <c r="G964" s="43"/>
      <c r="H964" s="45"/>
      <c r="I964" s="45" t="s">
        <v>1929</v>
      </c>
      <c r="J964" s="45" t="s">
        <v>1930</v>
      </c>
      <c r="K964" s="43"/>
      <c r="L964" s="43"/>
      <c r="M964" s="294"/>
      <c r="N964" s="345"/>
      <c r="O964" s="442"/>
    </row>
    <row r="965" s="220" customFormat="true" ht="28" customHeight="true" spans="1:15">
      <c r="A965" s="43"/>
      <c r="B965" s="43"/>
      <c r="C965" s="45"/>
      <c r="D965" s="45"/>
      <c r="E965" s="45"/>
      <c r="F965" s="43"/>
      <c r="G965" s="43"/>
      <c r="H965" s="45"/>
      <c r="I965" s="45" t="s">
        <v>1931</v>
      </c>
      <c r="J965" s="45" t="s">
        <v>1273</v>
      </c>
      <c r="K965" s="43"/>
      <c r="L965" s="43"/>
      <c r="M965" s="294"/>
      <c r="N965" s="345"/>
      <c r="O965" s="442"/>
    </row>
    <row r="966" s="220" customFormat="true" ht="28" customHeight="true" spans="1:15">
      <c r="A966" s="43">
        <v>224</v>
      </c>
      <c r="B966" s="43" t="s">
        <v>1823</v>
      </c>
      <c r="C966" s="45" t="s">
        <v>1932</v>
      </c>
      <c r="D966" s="45" t="s">
        <v>1933</v>
      </c>
      <c r="E966" s="224" t="s">
        <v>1934</v>
      </c>
      <c r="F966" s="43" t="s">
        <v>145</v>
      </c>
      <c r="G966" s="43" t="s">
        <v>19</v>
      </c>
      <c r="H966" s="45" t="s">
        <v>1935</v>
      </c>
      <c r="I966" s="45"/>
      <c r="J966" s="45" t="s">
        <v>1936</v>
      </c>
      <c r="K966" s="43"/>
      <c r="L966" s="45" t="s">
        <v>600</v>
      </c>
      <c r="M966" s="294"/>
      <c r="N966" s="444"/>
      <c r="O966" s="445"/>
    </row>
    <row r="967" s="220" customFormat="true" ht="28" customHeight="true" spans="1:15">
      <c r="A967" s="43"/>
      <c r="B967" s="43"/>
      <c r="C967" s="45"/>
      <c r="D967" s="45" t="s">
        <v>1937</v>
      </c>
      <c r="E967" s="45"/>
      <c r="F967" s="43"/>
      <c r="G967" s="43"/>
      <c r="H967" s="45" t="s">
        <v>1938</v>
      </c>
      <c r="I967" s="45"/>
      <c r="J967" s="45" t="s">
        <v>1939</v>
      </c>
      <c r="K967" s="43"/>
      <c r="L967" s="43"/>
      <c r="M967" s="294"/>
      <c r="N967" s="345"/>
      <c r="O967" s="442"/>
    </row>
    <row r="968" s="220" customFormat="true" ht="28" customHeight="true" spans="1:15">
      <c r="A968" s="43"/>
      <c r="B968" s="43"/>
      <c r="C968" s="45"/>
      <c r="D968" s="45" t="s">
        <v>1940</v>
      </c>
      <c r="E968" s="45"/>
      <c r="F968" s="43"/>
      <c r="G968" s="43"/>
      <c r="H968" s="45"/>
      <c r="I968" s="45"/>
      <c r="J968" s="45"/>
      <c r="K968" s="43"/>
      <c r="L968" s="43"/>
      <c r="M968" s="294"/>
      <c r="N968" s="345"/>
      <c r="O968" s="442"/>
    </row>
    <row r="969" s="220" customFormat="true" ht="28" customHeight="true" spans="1:15">
      <c r="A969" s="43">
        <v>225</v>
      </c>
      <c r="B969" s="43" t="s">
        <v>1823</v>
      </c>
      <c r="C969" s="45" t="s">
        <v>1941</v>
      </c>
      <c r="D969" s="45"/>
      <c r="E969" s="224" t="s">
        <v>1942</v>
      </c>
      <c r="F969" s="43" t="s">
        <v>145</v>
      </c>
      <c r="G969" s="43" t="s">
        <v>19</v>
      </c>
      <c r="H969" s="45" t="s">
        <v>1943</v>
      </c>
      <c r="I969" s="45"/>
      <c r="J969" s="45"/>
      <c r="K969" s="43"/>
      <c r="L969" s="43"/>
      <c r="M969" s="294"/>
      <c r="N969" s="345"/>
      <c r="O969" s="442"/>
    </row>
    <row r="970" s="220" customFormat="true" ht="28" customHeight="true" spans="1:15">
      <c r="A970" s="43"/>
      <c r="B970" s="43"/>
      <c r="C970" s="45"/>
      <c r="D970" s="45"/>
      <c r="E970" s="225"/>
      <c r="F970" s="43"/>
      <c r="G970" s="43"/>
      <c r="H970" s="45"/>
      <c r="I970" s="45"/>
      <c r="J970" s="45"/>
      <c r="K970" s="43"/>
      <c r="L970" s="43"/>
      <c r="M970" s="294"/>
      <c r="N970" s="345"/>
      <c r="O970" s="442"/>
    </row>
    <row r="971" s="220" customFormat="true" ht="28" customHeight="true" spans="1:15">
      <c r="A971" s="43">
        <v>226</v>
      </c>
      <c r="B971" s="43" t="s">
        <v>1823</v>
      </c>
      <c r="C971" s="45" t="s">
        <v>1944</v>
      </c>
      <c r="D971" s="45"/>
      <c r="E971" s="224" t="s">
        <v>1945</v>
      </c>
      <c r="F971" s="43" t="s">
        <v>145</v>
      </c>
      <c r="G971" s="43" t="s">
        <v>19</v>
      </c>
      <c r="H971" s="45" t="s">
        <v>1946</v>
      </c>
      <c r="I971" s="45"/>
      <c r="J971" s="45" t="s">
        <v>1947</v>
      </c>
      <c r="K971" s="43"/>
      <c r="L971" s="43"/>
      <c r="M971" s="294"/>
      <c r="N971" s="345"/>
      <c r="O971" s="442"/>
    </row>
    <row r="972" s="220" customFormat="true" ht="28" customHeight="true" spans="1:15">
      <c r="A972" s="43"/>
      <c r="B972" s="43"/>
      <c r="C972" s="45"/>
      <c r="D972" s="45"/>
      <c r="E972" s="45"/>
      <c r="F972" s="43"/>
      <c r="G972" s="43"/>
      <c r="H972" s="45" t="s">
        <v>1948</v>
      </c>
      <c r="I972" s="45"/>
      <c r="J972" s="45" t="s">
        <v>1949</v>
      </c>
      <c r="K972" s="43"/>
      <c r="L972" s="43"/>
      <c r="M972" s="294"/>
      <c r="N972" s="345"/>
      <c r="O972" s="442"/>
    </row>
    <row r="973" s="220" customFormat="true" ht="28" customHeight="true" spans="1:15">
      <c r="A973" s="43"/>
      <c r="B973" s="43"/>
      <c r="C973" s="45"/>
      <c r="D973" s="45"/>
      <c r="E973" s="45"/>
      <c r="F973" s="43"/>
      <c r="G973" s="43"/>
      <c r="H973" s="45" t="s">
        <v>1950</v>
      </c>
      <c r="I973" s="45"/>
      <c r="J973" s="45" t="s">
        <v>1951</v>
      </c>
      <c r="K973" s="43"/>
      <c r="L973" s="43"/>
      <c r="M973" s="294"/>
      <c r="N973" s="345"/>
      <c r="O973" s="442"/>
    </row>
    <row r="974" s="220" customFormat="true" ht="28" customHeight="true" spans="1:15">
      <c r="A974" s="43">
        <v>227</v>
      </c>
      <c r="B974" s="43" t="s">
        <v>1823</v>
      </c>
      <c r="C974" s="45" t="s">
        <v>1952</v>
      </c>
      <c r="D974" s="45"/>
      <c r="E974" s="224" t="s">
        <v>1876</v>
      </c>
      <c r="F974" s="43" t="s">
        <v>145</v>
      </c>
      <c r="G974" s="43" t="s">
        <v>19</v>
      </c>
      <c r="H974" s="45" t="s">
        <v>1877</v>
      </c>
      <c r="I974" s="45"/>
      <c r="J974" s="45" t="s">
        <v>1872</v>
      </c>
      <c r="K974" s="43"/>
      <c r="L974" s="43"/>
      <c r="M974" s="294"/>
      <c r="N974" s="345"/>
      <c r="O974" s="442"/>
    </row>
    <row r="975" s="220" customFormat="true" ht="28" customHeight="true" spans="1:15">
      <c r="A975" s="43"/>
      <c r="B975" s="43"/>
      <c r="C975" s="45"/>
      <c r="D975" s="45"/>
      <c r="E975" s="45"/>
      <c r="F975" s="43"/>
      <c r="G975" s="43"/>
      <c r="H975" s="45" t="s">
        <v>1878</v>
      </c>
      <c r="I975" s="45"/>
      <c r="J975" s="45" t="s">
        <v>1879</v>
      </c>
      <c r="K975" s="43"/>
      <c r="L975" s="43"/>
      <c r="M975" s="294"/>
      <c r="N975" s="345"/>
      <c r="O975" s="442"/>
    </row>
    <row r="976" s="220" customFormat="true" ht="28" customHeight="true" spans="1:15">
      <c r="A976" s="43">
        <v>228</v>
      </c>
      <c r="B976" s="43" t="s">
        <v>1823</v>
      </c>
      <c r="C976" s="45" t="s">
        <v>1880</v>
      </c>
      <c r="D976" s="45"/>
      <c r="E976" s="224" t="s">
        <v>1881</v>
      </c>
      <c r="F976" s="43" t="s">
        <v>145</v>
      </c>
      <c r="G976" s="43" t="s">
        <v>19</v>
      </c>
      <c r="H976" s="45" t="s">
        <v>1882</v>
      </c>
      <c r="I976" s="45"/>
      <c r="J976" s="45" t="s">
        <v>1883</v>
      </c>
      <c r="K976" s="43"/>
      <c r="L976" s="43"/>
      <c r="M976" s="294"/>
      <c r="N976" s="345"/>
      <c r="O976" s="442"/>
    </row>
    <row r="977" s="220" customFormat="true" ht="28" customHeight="true" spans="1:15">
      <c r="A977" s="43"/>
      <c r="B977" s="43"/>
      <c r="C977" s="45"/>
      <c r="D977" s="45"/>
      <c r="E977" s="45"/>
      <c r="F977" s="43"/>
      <c r="G977" s="43"/>
      <c r="H977" s="45" t="s">
        <v>1884</v>
      </c>
      <c r="I977" s="45"/>
      <c r="J977" s="45" t="s">
        <v>1885</v>
      </c>
      <c r="K977" s="43"/>
      <c r="L977" s="43"/>
      <c r="M977" s="294"/>
      <c r="N977" s="345"/>
      <c r="O977" s="442"/>
    </row>
    <row r="978" s="220" customFormat="true" ht="28" customHeight="true" spans="1:15">
      <c r="A978" s="43">
        <v>229</v>
      </c>
      <c r="B978" s="43" t="s">
        <v>1823</v>
      </c>
      <c r="C978" s="45" t="s">
        <v>1880</v>
      </c>
      <c r="D978" s="45"/>
      <c r="E978" s="224" t="s">
        <v>1953</v>
      </c>
      <c r="F978" s="43" t="s">
        <v>145</v>
      </c>
      <c r="G978" s="43" t="s">
        <v>19</v>
      </c>
      <c r="H978" s="45" t="s">
        <v>1954</v>
      </c>
      <c r="I978" s="45"/>
      <c r="J978" s="45"/>
      <c r="K978" s="43"/>
      <c r="L978" s="43"/>
      <c r="M978" s="294"/>
      <c r="N978" s="345"/>
      <c r="O978" s="442"/>
    </row>
    <row r="979" s="220" customFormat="true" ht="28" customHeight="true" spans="1:15">
      <c r="A979" s="43"/>
      <c r="B979" s="43"/>
      <c r="C979" s="45"/>
      <c r="D979" s="45"/>
      <c r="E979" s="45"/>
      <c r="F979" s="43"/>
      <c r="G979" s="43"/>
      <c r="H979" s="45"/>
      <c r="I979" s="45"/>
      <c r="J979" s="45"/>
      <c r="K979" s="43"/>
      <c r="L979" s="43"/>
      <c r="M979" s="294"/>
      <c r="N979" s="345"/>
      <c r="O979" s="442"/>
    </row>
    <row r="980" s="220" customFormat="true" ht="28" customHeight="true" spans="1:15">
      <c r="A980" s="43">
        <v>230</v>
      </c>
      <c r="B980" s="43" t="s">
        <v>1955</v>
      </c>
      <c r="C980" s="45" t="s">
        <v>1956</v>
      </c>
      <c r="D980" s="45"/>
      <c r="E980" s="228" t="s">
        <v>1957</v>
      </c>
      <c r="F980" s="43" t="s">
        <v>145</v>
      </c>
      <c r="G980" s="43" t="s">
        <v>1958</v>
      </c>
      <c r="H980" s="45" t="s">
        <v>1959</v>
      </c>
      <c r="I980" s="45"/>
      <c r="J980" s="45" t="s">
        <v>639</v>
      </c>
      <c r="K980" s="43"/>
      <c r="L980" s="43"/>
      <c r="M980" s="294"/>
      <c r="N980" s="345"/>
      <c r="O980" s="442"/>
    </row>
    <row r="981" s="220" customFormat="true" ht="28" customHeight="true" spans="1:15">
      <c r="A981" s="43"/>
      <c r="B981" s="43"/>
      <c r="C981" s="45"/>
      <c r="D981" s="45"/>
      <c r="E981" s="45"/>
      <c r="F981" s="43"/>
      <c r="G981" s="43"/>
      <c r="H981" s="45" t="s">
        <v>1960</v>
      </c>
      <c r="I981" s="45"/>
      <c r="J981" s="45" t="s">
        <v>1961</v>
      </c>
      <c r="K981" s="43"/>
      <c r="L981" s="43"/>
      <c r="M981" s="294"/>
      <c r="N981" s="345"/>
      <c r="O981" s="442"/>
    </row>
    <row r="982" s="220" customFormat="true" ht="28" customHeight="true" spans="1:15">
      <c r="A982" s="43"/>
      <c r="B982" s="43"/>
      <c r="C982" s="45"/>
      <c r="D982" s="45"/>
      <c r="E982" s="45"/>
      <c r="F982" s="43"/>
      <c r="G982" s="43"/>
      <c r="H982" s="45" t="s">
        <v>1962</v>
      </c>
      <c r="I982" s="45"/>
      <c r="J982" s="45" t="s">
        <v>1963</v>
      </c>
      <c r="K982" s="43"/>
      <c r="L982" s="43"/>
      <c r="M982" s="294"/>
      <c r="N982" s="345"/>
      <c r="O982" s="442"/>
    </row>
    <row r="983" s="220" customFormat="true" ht="28" customHeight="true" spans="1:15">
      <c r="A983" s="43">
        <v>231</v>
      </c>
      <c r="B983" s="43" t="s">
        <v>1955</v>
      </c>
      <c r="C983" s="45" t="s">
        <v>1964</v>
      </c>
      <c r="D983" s="45" t="s">
        <v>1965</v>
      </c>
      <c r="E983" s="228" t="s">
        <v>1966</v>
      </c>
      <c r="F983" s="43" t="s">
        <v>145</v>
      </c>
      <c r="G983" s="43" t="s">
        <v>1958</v>
      </c>
      <c r="H983" s="45" t="s">
        <v>1967</v>
      </c>
      <c r="I983" s="45"/>
      <c r="J983" s="45" t="s">
        <v>1968</v>
      </c>
      <c r="K983" s="43"/>
      <c r="L983" s="43"/>
      <c r="M983" s="294"/>
      <c r="N983" s="345"/>
      <c r="O983" s="442"/>
    </row>
    <row r="984" s="220" customFormat="true" ht="28" customHeight="true" spans="1:15">
      <c r="A984" s="43"/>
      <c r="B984" s="43"/>
      <c r="C984" s="45"/>
      <c r="D984" s="45"/>
      <c r="E984" s="45"/>
      <c r="F984" s="43"/>
      <c r="G984" s="43"/>
      <c r="H984" s="45" t="s">
        <v>1969</v>
      </c>
      <c r="I984" s="45"/>
      <c r="J984" s="45" t="s">
        <v>1970</v>
      </c>
      <c r="K984" s="43"/>
      <c r="L984" s="43"/>
      <c r="M984" s="294"/>
      <c r="N984" s="345"/>
      <c r="O984" s="442"/>
    </row>
    <row r="985" s="220" customFormat="true" ht="28" customHeight="true" spans="1:15">
      <c r="A985" s="43"/>
      <c r="B985" s="43"/>
      <c r="C985" s="45"/>
      <c r="D985" s="45" t="s">
        <v>1971</v>
      </c>
      <c r="E985" s="45"/>
      <c r="F985" s="43"/>
      <c r="G985" s="43"/>
      <c r="H985" s="45" t="s">
        <v>1972</v>
      </c>
      <c r="I985" s="45"/>
      <c r="J985" s="45" t="s">
        <v>1973</v>
      </c>
      <c r="K985" s="43"/>
      <c r="L985" s="43"/>
      <c r="M985" s="294"/>
      <c r="N985" s="345"/>
      <c r="O985" s="442"/>
    </row>
    <row r="986" s="220" customFormat="true" ht="28" customHeight="true" spans="1:15">
      <c r="A986" s="43"/>
      <c r="B986" s="43"/>
      <c r="C986" s="45"/>
      <c r="D986" s="45"/>
      <c r="E986" s="45"/>
      <c r="F986" s="43"/>
      <c r="G986" s="43"/>
      <c r="H986" s="45" t="s">
        <v>1974</v>
      </c>
      <c r="I986" s="45"/>
      <c r="J986" s="45" t="s">
        <v>1975</v>
      </c>
      <c r="K986" s="43"/>
      <c r="L986" s="43"/>
      <c r="M986" s="294"/>
      <c r="N986" s="345"/>
      <c r="O986" s="442"/>
    </row>
    <row r="987" s="220" customFormat="true" ht="28" customHeight="true" spans="1:15">
      <c r="A987" s="43"/>
      <c r="B987" s="43"/>
      <c r="C987" s="45"/>
      <c r="D987" s="45" t="s">
        <v>1976</v>
      </c>
      <c r="E987" s="45"/>
      <c r="F987" s="43"/>
      <c r="G987" s="43"/>
      <c r="H987" s="45" t="s">
        <v>1977</v>
      </c>
      <c r="I987" s="45"/>
      <c r="J987" s="45" t="s">
        <v>1978</v>
      </c>
      <c r="K987" s="43"/>
      <c r="L987" s="43"/>
      <c r="M987" s="294"/>
      <c r="N987" s="345"/>
      <c r="O987" s="442"/>
    </row>
    <row r="988" s="220" customFormat="true" ht="28" customHeight="true" spans="1:15">
      <c r="A988" s="43"/>
      <c r="B988" s="43"/>
      <c r="C988" s="45"/>
      <c r="D988" s="45"/>
      <c r="E988" s="45"/>
      <c r="F988" s="43"/>
      <c r="G988" s="43"/>
      <c r="H988" s="45" t="s">
        <v>1979</v>
      </c>
      <c r="I988" s="45"/>
      <c r="J988" s="45" t="s">
        <v>1980</v>
      </c>
      <c r="K988" s="43"/>
      <c r="L988" s="43"/>
      <c r="M988" s="294"/>
      <c r="N988" s="345"/>
      <c r="O988" s="442"/>
    </row>
    <row r="989" s="220" customFormat="true" ht="28" customHeight="true" spans="1:15">
      <c r="A989" s="43"/>
      <c r="B989" s="43"/>
      <c r="C989" s="45"/>
      <c r="D989" s="45"/>
      <c r="E989" s="45"/>
      <c r="F989" s="43"/>
      <c r="G989" s="43"/>
      <c r="H989" s="45" t="s">
        <v>1981</v>
      </c>
      <c r="I989" s="45"/>
      <c r="J989" s="45"/>
      <c r="K989" s="43"/>
      <c r="L989" s="43"/>
      <c r="M989" s="294"/>
      <c r="N989" s="345"/>
      <c r="O989" s="442"/>
    </row>
    <row r="990" s="220" customFormat="true" ht="28" customHeight="true" spans="1:15">
      <c r="A990" s="43"/>
      <c r="B990" s="43"/>
      <c r="C990" s="45"/>
      <c r="D990" s="45"/>
      <c r="E990" s="45"/>
      <c r="F990" s="43"/>
      <c r="G990" s="43"/>
      <c r="H990" s="45" t="s">
        <v>232</v>
      </c>
      <c r="I990" s="45"/>
      <c r="J990" s="45"/>
      <c r="K990" s="43"/>
      <c r="L990" s="43"/>
      <c r="M990" s="294"/>
      <c r="N990" s="345"/>
      <c r="O990" s="442"/>
    </row>
    <row r="991" s="220" customFormat="true" ht="28" customHeight="true" spans="1:15">
      <c r="A991" s="43">
        <v>232</v>
      </c>
      <c r="B991" s="43" t="s">
        <v>1955</v>
      </c>
      <c r="C991" s="45" t="s">
        <v>1982</v>
      </c>
      <c r="D991" s="45"/>
      <c r="E991" s="228" t="s">
        <v>1983</v>
      </c>
      <c r="F991" s="43" t="s">
        <v>145</v>
      </c>
      <c r="G991" s="43" t="s">
        <v>1958</v>
      </c>
      <c r="H991" s="45" t="s">
        <v>1984</v>
      </c>
      <c r="I991" s="45"/>
      <c r="J991" s="45" t="s">
        <v>1985</v>
      </c>
      <c r="K991" s="43"/>
      <c r="L991" s="43"/>
      <c r="M991" s="294"/>
      <c r="N991" s="345"/>
      <c r="O991" s="442"/>
    </row>
    <row r="992" s="220" customFormat="true" ht="28" customHeight="true" spans="1:15">
      <c r="A992" s="43"/>
      <c r="B992" s="43"/>
      <c r="C992" s="45"/>
      <c r="D992" s="45"/>
      <c r="E992" s="45"/>
      <c r="F992" s="43"/>
      <c r="G992" s="43"/>
      <c r="H992" s="45" t="s">
        <v>1986</v>
      </c>
      <c r="I992" s="45"/>
      <c r="J992" s="45" t="s">
        <v>1987</v>
      </c>
      <c r="K992" s="43"/>
      <c r="L992" s="43"/>
      <c r="M992" s="294"/>
      <c r="N992" s="345"/>
      <c r="O992" s="442"/>
    </row>
    <row r="993" s="220" customFormat="true" ht="28" customHeight="true" spans="1:15">
      <c r="A993" s="43"/>
      <c r="B993" s="43"/>
      <c r="C993" s="45"/>
      <c r="D993" s="45"/>
      <c r="E993" s="45"/>
      <c r="F993" s="43"/>
      <c r="G993" s="43"/>
      <c r="H993" s="45" t="s">
        <v>1988</v>
      </c>
      <c r="I993" s="45"/>
      <c r="J993" s="45" t="s">
        <v>1989</v>
      </c>
      <c r="K993" s="43"/>
      <c r="L993" s="43"/>
      <c r="M993" s="294"/>
      <c r="N993" s="345"/>
      <c r="O993" s="442"/>
    </row>
    <row r="994" s="220" customFormat="true" ht="28" customHeight="true" spans="1:15">
      <c r="A994" s="43"/>
      <c r="B994" s="43"/>
      <c r="C994" s="45"/>
      <c r="D994" s="45"/>
      <c r="E994" s="45"/>
      <c r="F994" s="43"/>
      <c r="G994" s="43"/>
      <c r="H994" s="45"/>
      <c r="I994" s="45"/>
      <c r="J994" s="45"/>
      <c r="K994" s="43"/>
      <c r="L994" s="43"/>
      <c r="M994" s="294"/>
      <c r="N994" s="345"/>
      <c r="O994" s="442"/>
    </row>
    <row r="995" s="220" customFormat="true" ht="28" customHeight="true" spans="1:15">
      <c r="A995" s="43">
        <v>233</v>
      </c>
      <c r="B995" s="43" t="s">
        <v>1955</v>
      </c>
      <c r="C995" s="45" t="s">
        <v>1990</v>
      </c>
      <c r="D995" s="45"/>
      <c r="E995" s="228" t="s">
        <v>1991</v>
      </c>
      <c r="F995" s="43" t="s">
        <v>145</v>
      </c>
      <c r="G995" s="43" t="s">
        <v>1958</v>
      </c>
      <c r="H995" s="45" t="s">
        <v>1992</v>
      </c>
      <c r="I995" s="45"/>
      <c r="J995" s="45" t="s">
        <v>1993</v>
      </c>
      <c r="K995" s="43"/>
      <c r="L995" s="43"/>
      <c r="M995" s="294"/>
      <c r="N995" s="345"/>
      <c r="O995" s="442"/>
    </row>
    <row r="996" s="220" customFormat="true" ht="28" customHeight="true" spans="1:15">
      <c r="A996" s="43"/>
      <c r="B996" s="43"/>
      <c r="C996" s="45"/>
      <c r="D996" s="45"/>
      <c r="E996" s="45"/>
      <c r="F996" s="43"/>
      <c r="G996" s="43"/>
      <c r="H996" s="45" t="s">
        <v>1994</v>
      </c>
      <c r="I996" s="45"/>
      <c r="J996" s="45" t="s">
        <v>1995</v>
      </c>
      <c r="K996" s="43"/>
      <c r="L996" s="43"/>
      <c r="M996" s="294"/>
      <c r="N996" s="345"/>
      <c r="O996" s="442"/>
    </row>
    <row r="997" s="220" customFormat="true" ht="28" customHeight="true" spans="1:15">
      <c r="A997" s="43"/>
      <c r="B997" s="43"/>
      <c r="C997" s="45"/>
      <c r="D997" s="45"/>
      <c r="E997" s="45"/>
      <c r="F997" s="43"/>
      <c r="G997" s="43"/>
      <c r="H997" s="45" t="s">
        <v>1996</v>
      </c>
      <c r="I997" s="45"/>
      <c r="J997" s="45" t="s">
        <v>1997</v>
      </c>
      <c r="K997" s="43"/>
      <c r="L997" s="43"/>
      <c r="M997" s="294"/>
      <c r="N997" s="345"/>
      <c r="O997" s="442"/>
    </row>
    <row r="998" s="220" customFormat="true" ht="28" customHeight="true" spans="1:15">
      <c r="A998" s="43"/>
      <c r="B998" s="43"/>
      <c r="C998" s="45"/>
      <c r="D998" s="45"/>
      <c r="E998" s="45"/>
      <c r="F998" s="43"/>
      <c r="G998" s="43"/>
      <c r="H998" s="45" t="s">
        <v>1981</v>
      </c>
      <c r="I998" s="45"/>
      <c r="J998" s="45"/>
      <c r="K998" s="43"/>
      <c r="L998" s="43"/>
      <c r="M998" s="294"/>
      <c r="N998" s="345"/>
      <c r="O998" s="442"/>
    </row>
    <row r="999" s="220" customFormat="true" ht="28" customHeight="true" spans="1:15">
      <c r="A999" s="43"/>
      <c r="B999" s="43"/>
      <c r="C999" s="45"/>
      <c r="D999" s="45"/>
      <c r="E999" s="45"/>
      <c r="F999" s="43"/>
      <c r="G999" s="43"/>
      <c r="H999" s="45" t="s">
        <v>232</v>
      </c>
      <c r="I999" s="45"/>
      <c r="J999" s="45"/>
      <c r="K999" s="43"/>
      <c r="L999" s="43"/>
      <c r="M999" s="294"/>
      <c r="N999" s="345"/>
      <c r="O999" s="442"/>
    </row>
    <row r="1000" s="220" customFormat="true" ht="28" customHeight="true" spans="1:15">
      <c r="A1000" s="43">
        <v>234</v>
      </c>
      <c r="B1000" s="43" t="s">
        <v>1955</v>
      </c>
      <c r="C1000" s="45" t="s">
        <v>1998</v>
      </c>
      <c r="D1000" s="45"/>
      <c r="E1000" s="224" t="s">
        <v>1999</v>
      </c>
      <c r="F1000" s="43" t="s">
        <v>145</v>
      </c>
      <c r="G1000" s="43" t="s">
        <v>1958</v>
      </c>
      <c r="H1000" s="45" t="s">
        <v>2000</v>
      </c>
      <c r="I1000" s="45"/>
      <c r="J1000" s="45" t="s">
        <v>2001</v>
      </c>
      <c r="K1000" s="43"/>
      <c r="L1000" s="43"/>
      <c r="M1000" s="294"/>
      <c r="N1000" s="345"/>
      <c r="O1000" s="442"/>
    </row>
    <row r="1001" s="220" customFormat="true" ht="28" customHeight="true" spans="1:15">
      <c r="A1001" s="43"/>
      <c r="B1001" s="43"/>
      <c r="C1001" s="45"/>
      <c r="D1001" s="45"/>
      <c r="E1001" s="45"/>
      <c r="F1001" s="43"/>
      <c r="G1001" s="43"/>
      <c r="H1001" s="45" t="s">
        <v>2002</v>
      </c>
      <c r="I1001" s="45"/>
      <c r="J1001" s="45" t="s">
        <v>2003</v>
      </c>
      <c r="K1001" s="43"/>
      <c r="L1001" s="43"/>
      <c r="M1001" s="294"/>
      <c r="N1001" s="345"/>
      <c r="O1001" s="442"/>
    </row>
    <row r="1002" s="220" customFormat="true" ht="28" customHeight="true" spans="1:15">
      <c r="A1002" s="43"/>
      <c r="B1002" s="43"/>
      <c r="C1002" s="45"/>
      <c r="D1002" s="45"/>
      <c r="E1002" s="45"/>
      <c r="F1002" s="43"/>
      <c r="G1002" s="43"/>
      <c r="H1002" s="45" t="s">
        <v>2004</v>
      </c>
      <c r="I1002" s="45"/>
      <c r="J1002" s="45" t="s">
        <v>2005</v>
      </c>
      <c r="K1002" s="43"/>
      <c r="L1002" s="43"/>
      <c r="M1002" s="294"/>
      <c r="N1002" s="345"/>
      <c r="O1002" s="442"/>
    </row>
    <row r="1003" s="220" customFormat="true" ht="28" customHeight="true" spans="1:15">
      <c r="A1003" s="43">
        <v>235</v>
      </c>
      <c r="B1003" s="43" t="s">
        <v>1955</v>
      </c>
      <c r="C1003" s="45" t="s">
        <v>2006</v>
      </c>
      <c r="D1003" s="45"/>
      <c r="E1003" s="224" t="s">
        <v>2007</v>
      </c>
      <c r="F1003" s="43" t="s">
        <v>145</v>
      </c>
      <c r="G1003" s="43" t="s">
        <v>1958</v>
      </c>
      <c r="H1003" s="45" t="s">
        <v>2008</v>
      </c>
      <c r="I1003" s="45"/>
      <c r="J1003" s="45" t="s">
        <v>2009</v>
      </c>
      <c r="K1003" s="43"/>
      <c r="L1003" s="45" t="s">
        <v>2010</v>
      </c>
      <c r="M1003" s="294"/>
      <c r="N1003" s="444"/>
      <c r="O1003" s="445"/>
    </row>
    <row r="1004" s="220" customFormat="true" ht="28" customHeight="true" spans="1:15">
      <c r="A1004" s="43"/>
      <c r="B1004" s="43"/>
      <c r="C1004" s="45"/>
      <c r="D1004" s="45"/>
      <c r="E1004" s="45"/>
      <c r="F1004" s="43"/>
      <c r="G1004" s="43"/>
      <c r="H1004" s="45" t="s">
        <v>2011</v>
      </c>
      <c r="I1004" s="45"/>
      <c r="J1004" s="45" t="s">
        <v>2012</v>
      </c>
      <c r="K1004" s="43"/>
      <c r="L1004" s="43"/>
      <c r="M1004" s="294"/>
      <c r="N1004" s="345"/>
      <c r="O1004" s="442"/>
    </row>
    <row r="1005" s="220" customFormat="true" ht="28" customHeight="true" spans="1:15">
      <c r="A1005" s="43"/>
      <c r="B1005" s="43"/>
      <c r="C1005" s="45"/>
      <c r="D1005" s="45"/>
      <c r="E1005" s="45"/>
      <c r="F1005" s="43"/>
      <c r="G1005" s="43"/>
      <c r="H1005" s="45" t="s">
        <v>2013</v>
      </c>
      <c r="I1005" s="45"/>
      <c r="J1005" s="45" t="s">
        <v>2014</v>
      </c>
      <c r="K1005" s="43"/>
      <c r="L1005" s="43"/>
      <c r="M1005" s="294"/>
      <c r="N1005" s="345"/>
      <c r="O1005" s="442"/>
    </row>
    <row r="1006" s="220" customFormat="true" ht="28" customHeight="true" spans="1:15">
      <c r="A1006" s="43"/>
      <c r="B1006" s="43"/>
      <c r="C1006" s="45"/>
      <c r="D1006" s="45"/>
      <c r="E1006" s="45"/>
      <c r="F1006" s="43"/>
      <c r="G1006" s="43"/>
      <c r="H1006" s="45"/>
      <c r="I1006" s="45"/>
      <c r="J1006" s="45"/>
      <c r="K1006" s="43"/>
      <c r="L1006" s="43"/>
      <c r="M1006" s="294"/>
      <c r="N1006" s="345"/>
      <c r="O1006" s="442"/>
    </row>
    <row r="1007" s="220" customFormat="true" ht="28" customHeight="true" spans="1:15">
      <c r="A1007" s="43">
        <v>236</v>
      </c>
      <c r="B1007" s="43" t="s">
        <v>1955</v>
      </c>
      <c r="C1007" s="45" t="s">
        <v>2015</v>
      </c>
      <c r="D1007" s="45"/>
      <c r="E1007" s="224" t="s">
        <v>2016</v>
      </c>
      <c r="F1007" s="43" t="s">
        <v>145</v>
      </c>
      <c r="G1007" s="43" t="s">
        <v>1958</v>
      </c>
      <c r="H1007" s="45" t="s">
        <v>1967</v>
      </c>
      <c r="I1007" s="45"/>
      <c r="J1007" s="45" t="s">
        <v>2017</v>
      </c>
      <c r="K1007" s="43"/>
      <c r="L1007" s="43"/>
      <c r="M1007" s="294"/>
      <c r="N1007" s="345"/>
      <c r="O1007" s="442"/>
    </row>
    <row r="1008" s="220" customFormat="true" ht="28" customHeight="true" spans="1:15">
      <c r="A1008" s="43"/>
      <c r="B1008" s="43"/>
      <c r="C1008" s="45"/>
      <c r="D1008" s="45"/>
      <c r="E1008" s="45"/>
      <c r="F1008" s="43"/>
      <c r="G1008" s="43"/>
      <c r="H1008" s="45"/>
      <c r="I1008" s="45"/>
      <c r="J1008" s="45"/>
      <c r="K1008" s="43"/>
      <c r="L1008" s="43"/>
      <c r="M1008" s="294"/>
      <c r="N1008" s="345"/>
      <c r="O1008" s="442"/>
    </row>
    <row r="1009" s="220" customFormat="true" ht="28" customHeight="true" spans="1:15">
      <c r="A1009" s="43"/>
      <c r="B1009" s="43"/>
      <c r="C1009" s="45"/>
      <c r="D1009" s="45"/>
      <c r="E1009" s="45"/>
      <c r="F1009" s="43"/>
      <c r="G1009" s="43"/>
      <c r="H1009" s="45" t="s">
        <v>1969</v>
      </c>
      <c r="I1009" s="45"/>
      <c r="J1009" s="45" t="s">
        <v>2018</v>
      </c>
      <c r="K1009" s="43"/>
      <c r="L1009" s="43"/>
      <c r="M1009" s="294"/>
      <c r="N1009" s="345"/>
      <c r="O1009" s="442"/>
    </row>
    <row r="1010" s="220" customFormat="true" ht="28" customHeight="true" spans="1:15">
      <c r="A1010" s="43"/>
      <c r="B1010" s="43"/>
      <c r="C1010" s="45"/>
      <c r="D1010" s="45"/>
      <c r="E1010" s="45"/>
      <c r="F1010" s="43"/>
      <c r="G1010" s="43"/>
      <c r="H1010" s="45" t="s">
        <v>1972</v>
      </c>
      <c r="I1010" s="45"/>
      <c r="J1010" s="45" t="s">
        <v>2019</v>
      </c>
      <c r="K1010" s="43"/>
      <c r="L1010" s="43"/>
      <c r="M1010" s="294"/>
      <c r="N1010" s="345"/>
      <c r="O1010" s="442"/>
    </row>
    <row r="1011" s="220" customFormat="true" ht="28" customHeight="true" spans="1:15">
      <c r="A1011" s="43">
        <v>237</v>
      </c>
      <c r="B1011" s="43" t="s">
        <v>1955</v>
      </c>
      <c r="C1011" s="45" t="s">
        <v>2020</v>
      </c>
      <c r="D1011" s="45"/>
      <c r="E1011" s="224" t="s">
        <v>2021</v>
      </c>
      <c r="F1011" s="43" t="s">
        <v>145</v>
      </c>
      <c r="G1011" s="43" t="s">
        <v>1958</v>
      </c>
      <c r="H1011" s="45" t="s">
        <v>2022</v>
      </c>
      <c r="I1011" s="45"/>
      <c r="J1011" s="45" t="s">
        <v>2023</v>
      </c>
      <c r="K1011" s="43"/>
      <c r="L1011" s="43"/>
      <c r="M1011" s="294"/>
      <c r="N1011" s="345"/>
      <c r="O1011" s="442"/>
    </row>
    <row r="1012" s="220" customFormat="true" ht="28" customHeight="true" spans="1:15">
      <c r="A1012" s="43"/>
      <c r="B1012" s="43"/>
      <c r="C1012" s="45"/>
      <c r="D1012" s="45"/>
      <c r="E1012" s="225"/>
      <c r="F1012" s="43"/>
      <c r="G1012" s="43"/>
      <c r="H1012" s="45" t="s">
        <v>2024</v>
      </c>
      <c r="I1012" s="45"/>
      <c r="J1012" s="45" t="s">
        <v>2025</v>
      </c>
      <c r="K1012" s="43"/>
      <c r="L1012" s="43"/>
      <c r="M1012" s="294"/>
      <c r="N1012" s="345"/>
      <c r="O1012" s="442"/>
    </row>
    <row r="1013" s="220" customFormat="true" ht="28" customHeight="true" spans="1:15">
      <c r="A1013" s="43"/>
      <c r="B1013" s="43"/>
      <c r="C1013" s="45"/>
      <c r="D1013" s="45"/>
      <c r="E1013" s="225"/>
      <c r="F1013" s="43"/>
      <c r="G1013" s="43"/>
      <c r="H1013" s="45" t="s">
        <v>2026</v>
      </c>
      <c r="I1013" s="45"/>
      <c r="J1013" s="45" t="s">
        <v>2027</v>
      </c>
      <c r="K1013" s="43"/>
      <c r="L1013" s="43"/>
      <c r="M1013" s="294"/>
      <c r="N1013" s="345"/>
      <c r="O1013" s="442"/>
    </row>
    <row r="1014" s="220" customFormat="true" ht="28" customHeight="true" spans="1:15">
      <c r="A1014" s="43">
        <v>238</v>
      </c>
      <c r="B1014" s="43" t="s">
        <v>1955</v>
      </c>
      <c r="C1014" s="45" t="s">
        <v>2028</v>
      </c>
      <c r="D1014" s="45"/>
      <c r="E1014" s="224" t="s">
        <v>2029</v>
      </c>
      <c r="F1014" s="43" t="s">
        <v>145</v>
      </c>
      <c r="G1014" s="43" t="s">
        <v>1958</v>
      </c>
      <c r="H1014" s="45" t="s">
        <v>2030</v>
      </c>
      <c r="I1014" s="45"/>
      <c r="J1014" s="45" t="s">
        <v>2031</v>
      </c>
      <c r="K1014" s="43"/>
      <c r="L1014" s="43"/>
      <c r="M1014" s="294"/>
      <c r="N1014" s="345"/>
      <c r="O1014" s="442"/>
    </row>
    <row r="1015" s="220" customFormat="true" ht="28" customHeight="true" spans="1:15">
      <c r="A1015" s="43"/>
      <c r="B1015" s="43"/>
      <c r="C1015" s="45"/>
      <c r="D1015" s="45"/>
      <c r="E1015" s="225"/>
      <c r="F1015" s="43"/>
      <c r="G1015" s="43"/>
      <c r="H1015" s="45" t="s">
        <v>2032</v>
      </c>
      <c r="I1015" s="45"/>
      <c r="J1015" s="45" t="s">
        <v>2033</v>
      </c>
      <c r="K1015" s="43"/>
      <c r="L1015" s="43"/>
      <c r="M1015" s="294"/>
      <c r="N1015" s="345"/>
      <c r="O1015" s="442"/>
    </row>
    <row r="1016" s="220" customFormat="true" ht="28" customHeight="true" spans="1:15">
      <c r="A1016" s="43"/>
      <c r="B1016" s="43"/>
      <c r="C1016" s="45"/>
      <c r="D1016" s="45"/>
      <c r="E1016" s="225"/>
      <c r="F1016" s="43"/>
      <c r="G1016" s="43"/>
      <c r="H1016" s="45" t="s">
        <v>2034</v>
      </c>
      <c r="I1016" s="45"/>
      <c r="J1016" s="45" t="s">
        <v>2035</v>
      </c>
      <c r="K1016" s="43"/>
      <c r="L1016" s="43"/>
      <c r="M1016" s="294"/>
      <c r="N1016" s="345"/>
      <c r="O1016" s="442"/>
    </row>
    <row r="1017" s="220" customFormat="true" ht="28" customHeight="true" spans="1:15">
      <c r="A1017" s="43"/>
      <c r="B1017" s="43"/>
      <c r="C1017" s="45"/>
      <c r="D1017" s="45"/>
      <c r="E1017" s="225"/>
      <c r="F1017" s="43"/>
      <c r="G1017" s="43"/>
      <c r="H1017" s="45" t="s">
        <v>2036</v>
      </c>
      <c r="I1017" s="45"/>
      <c r="J1017" s="45" t="s">
        <v>2037</v>
      </c>
      <c r="K1017" s="43"/>
      <c r="L1017" s="43"/>
      <c r="M1017" s="294"/>
      <c r="N1017" s="345"/>
      <c r="O1017" s="442"/>
    </row>
    <row r="1018" s="220" customFormat="true" ht="28" customHeight="true" spans="1:15">
      <c r="A1018" s="43"/>
      <c r="B1018" s="43"/>
      <c r="C1018" s="45"/>
      <c r="D1018" s="45"/>
      <c r="E1018" s="225"/>
      <c r="F1018" s="43"/>
      <c r="G1018" s="43"/>
      <c r="H1018" s="45" t="s">
        <v>2038</v>
      </c>
      <c r="I1018" s="45"/>
      <c r="J1018" s="45" t="s">
        <v>2039</v>
      </c>
      <c r="K1018" s="43"/>
      <c r="L1018" s="43"/>
      <c r="M1018" s="294"/>
      <c r="N1018" s="345"/>
      <c r="O1018" s="442"/>
    </row>
    <row r="1019" s="220" customFormat="true" ht="28" customHeight="true" spans="1:15">
      <c r="A1019" s="43"/>
      <c r="B1019" s="43"/>
      <c r="C1019" s="45"/>
      <c r="D1019" s="45"/>
      <c r="E1019" s="225"/>
      <c r="F1019" s="43"/>
      <c r="G1019" s="43"/>
      <c r="H1019" s="45" t="s">
        <v>2040</v>
      </c>
      <c r="I1019" s="45"/>
      <c r="J1019" s="45" t="s">
        <v>2041</v>
      </c>
      <c r="K1019" s="43"/>
      <c r="L1019" s="43"/>
      <c r="M1019" s="294"/>
      <c r="N1019" s="345"/>
      <c r="O1019" s="442"/>
    </row>
    <row r="1020" s="220" customFormat="true" ht="28" customHeight="true" spans="1:15">
      <c r="A1020" s="43"/>
      <c r="B1020" s="43"/>
      <c r="C1020" s="45"/>
      <c r="D1020" s="45"/>
      <c r="E1020" s="225"/>
      <c r="F1020" s="43"/>
      <c r="G1020" s="43"/>
      <c r="H1020" s="45" t="s">
        <v>2042</v>
      </c>
      <c r="I1020" s="45"/>
      <c r="J1020" s="45"/>
      <c r="K1020" s="43"/>
      <c r="L1020" s="43"/>
      <c r="M1020" s="294"/>
      <c r="N1020" s="345"/>
      <c r="O1020" s="442"/>
    </row>
    <row r="1021" s="220" customFormat="true" ht="28" customHeight="true" spans="1:15">
      <c r="A1021" s="43">
        <v>239</v>
      </c>
      <c r="B1021" s="43" t="s">
        <v>1955</v>
      </c>
      <c r="C1021" s="45" t="s">
        <v>2043</v>
      </c>
      <c r="D1021" s="45"/>
      <c r="E1021" s="224" t="s">
        <v>2044</v>
      </c>
      <c r="F1021" s="43" t="s">
        <v>145</v>
      </c>
      <c r="G1021" s="43" t="s">
        <v>1958</v>
      </c>
      <c r="H1021" s="45" t="s">
        <v>75</v>
      </c>
      <c r="I1021" s="45"/>
      <c r="J1021" s="45" t="s">
        <v>2045</v>
      </c>
      <c r="K1021" s="43"/>
      <c r="L1021" s="43"/>
      <c r="M1021" s="294"/>
      <c r="N1021" s="345"/>
      <c r="O1021" s="442"/>
    </row>
    <row r="1022" s="220" customFormat="true" ht="28" customHeight="true" spans="1:15">
      <c r="A1022" s="43"/>
      <c r="B1022" s="43"/>
      <c r="C1022" s="45"/>
      <c r="D1022" s="45"/>
      <c r="E1022" s="225"/>
      <c r="F1022" s="43"/>
      <c r="G1022" s="43"/>
      <c r="H1022" s="45" t="s">
        <v>2046</v>
      </c>
      <c r="I1022" s="45"/>
      <c r="J1022" s="45" t="s">
        <v>2047</v>
      </c>
      <c r="K1022" s="43"/>
      <c r="L1022" s="43"/>
      <c r="M1022" s="294"/>
      <c r="N1022" s="345"/>
      <c r="O1022" s="442"/>
    </row>
    <row r="1023" s="220" customFormat="true" ht="28" customHeight="true" spans="1:15">
      <c r="A1023" s="43"/>
      <c r="B1023" s="43"/>
      <c r="C1023" s="45"/>
      <c r="D1023" s="45"/>
      <c r="E1023" s="225"/>
      <c r="F1023" s="43"/>
      <c r="G1023" s="43"/>
      <c r="H1023" s="45" t="s">
        <v>67</v>
      </c>
      <c r="I1023" s="45"/>
      <c r="J1023" s="45" t="s">
        <v>2048</v>
      </c>
      <c r="K1023" s="43"/>
      <c r="L1023" s="43"/>
      <c r="M1023" s="294"/>
      <c r="N1023" s="345"/>
      <c r="O1023" s="442"/>
    </row>
    <row r="1024" s="220" customFormat="true" ht="28" customHeight="true" spans="1:15">
      <c r="A1024" s="43">
        <v>240</v>
      </c>
      <c r="B1024" s="43" t="s">
        <v>1955</v>
      </c>
      <c r="C1024" s="45" t="s">
        <v>2049</v>
      </c>
      <c r="D1024" s="45"/>
      <c r="E1024" s="224" t="s">
        <v>2050</v>
      </c>
      <c r="F1024" s="43" t="s">
        <v>145</v>
      </c>
      <c r="G1024" s="43" t="s">
        <v>1958</v>
      </c>
      <c r="H1024" s="45" t="s">
        <v>75</v>
      </c>
      <c r="I1024" s="45"/>
      <c r="J1024" s="45" t="s">
        <v>2051</v>
      </c>
      <c r="K1024" s="43"/>
      <c r="L1024" s="43"/>
      <c r="M1024" s="294"/>
      <c r="N1024" s="345"/>
      <c r="O1024" s="442"/>
    </row>
    <row r="1025" s="220" customFormat="true" ht="28" customHeight="true" spans="1:15">
      <c r="A1025" s="43"/>
      <c r="B1025" s="43"/>
      <c r="C1025" s="45"/>
      <c r="D1025" s="45"/>
      <c r="E1025" s="225"/>
      <c r="F1025" s="43"/>
      <c r="G1025" s="43"/>
      <c r="H1025" s="45" t="s">
        <v>2046</v>
      </c>
      <c r="I1025" s="45"/>
      <c r="J1025" s="45" t="s">
        <v>2052</v>
      </c>
      <c r="K1025" s="43"/>
      <c r="L1025" s="43"/>
      <c r="M1025" s="294"/>
      <c r="N1025" s="345"/>
      <c r="O1025" s="442"/>
    </row>
    <row r="1026" s="220" customFormat="true" ht="28" customHeight="true" spans="1:15">
      <c r="A1026" s="43"/>
      <c r="B1026" s="43"/>
      <c r="C1026" s="45"/>
      <c r="D1026" s="45"/>
      <c r="E1026" s="225"/>
      <c r="F1026" s="43"/>
      <c r="G1026" s="43"/>
      <c r="H1026" s="45" t="s">
        <v>67</v>
      </c>
      <c r="I1026" s="45"/>
      <c r="J1026" s="45" t="s">
        <v>2053</v>
      </c>
      <c r="K1026" s="43"/>
      <c r="L1026" s="43"/>
      <c r="M1026" s="294"/>
      <c r="N1026" s="345"/>
      <c r="O1026" s="442"/>
    </row>
    <row r="1027" s="220" customFormat="true" ht="28" customHeight="true" spans="1:15">
      <c r="A1027" s="43">
        <v>241</v>
      </c>
      <c r="B1027" s="43" t="s">
        <v>1955</v>
      </c>
      <c r="C1027" s="45" t="s">
        <v>2054</v>
      </c>
      <c r="D1027" s="45"/>
      <c r="E1027" s="224" t="s">
        <v>2055</v>
      </c>
      <c r="F1027" s="43" t="s">
        <v>145</v>
      </c>
      <c r="G1027" s="43" t="s">
        <v>1958</v>
      </c>
      <c r="H1027" s="45" t="s">
        <v>2056</v>
      </c>
      <c r="I1027" s="45"/>
      <c r="J1027" s="45" t="s">
        <v>2057</v>
      </c>
      <c r="K1027" s="43"/>
      <c r="L1027" s="43"/>
      <c r="M1027" s="294"/>
      <c r="N1027" s="345"/>
      <c r="O1027" s="442"/>
    </row>
    <row r="1028" s="220" customFormat="true" ht="28" customHeight="true" spans="1:15">
      <c r="A1028" s="43"/>
      <c r="B1028" s="43"/>
      <c r="C1028" s="45"/>
      <c r="D1028" s="45"/>
      <c r="E1028" s="45"/>
      <c r="F1028" s="43"/>
      <c r="G1028" s="43"/>
      <c r="H1028" s="45" t="s">
        <v>2058</v>
      </c>
      <c r="I1028" s="45"/>
      <c r="J1028" s="45" t="s">
        <v>2059</v>
      </c>
      <c r="K1028" s="43"/>
      <c r="L1028" s="43"/>
      <c r="M1028" s="294"/>
      <c r="N1028" s="345"/>
      <c r="O1028" s="442"/>
    </row>
    <row r="1029" s="220" customFormat="true" ht="28" customHeight="true" spans="1:15">
      <c r="A1029" s="43"/>
      <c r="B1029" s="43"/>
      <c r="C1029" s="45"/>
      <c r="D1029" s="45"/>
      <c r="E1029" s="45"/>
      <c r="F1029" s="43"/>
      <c r="G1029" s="43"/>
      <c r="H1029" s="45" t="s">
        <v>2060</v>
      </c>
      <c r="I1029" s="45"/>
      <c r="J1029" s="45" t="s">
        <v>2061</v>
      </c>
      <c r="K1029" s="43"/>
      <c r="L1029" s="43"/>
      <c r="M1029" s="294"/>
      <c r="N1029" s="345"/>
      <c r="O1029" s="442"/>
    </row>
    <row r="1030" s="220" customFormat="true" ht="28" customHeight="true" spans="1:15">
      <c r="A1030" s="43">
        <v>242</v>
      </c>
      <c r="B1030" s="43" t="s">
        <v>1955</v>
      </c>
      <c r="C1030" s="45" t="s">
        <v>2062</v>
      </c>
      <c r="D1030" s="45"/>
      <c r="E1030" s="224" t="s">
        <v>2063</v>
      </c>
      <c r="F1030" s="43" t="s">
        <v>145</v>
      </c>
      <c r="G1030" s="43" t="s">
        <v>1958</v>
      </c>
      <c r="H1030" s="45" t="s">
        <v>2064</v>
      </c>
      <c r="I1030" s="45"/>
      <c r="J1030" s="45" t="s">
        <v>1736</v>
      </c>
      <c r="K1030" s="43"/>
      <c r="L1030" s="43"/>
      <c r="M1030" s="294"/>
      <c r="N1030" s="345"/>
      <c r="O1030" s="442"/>
    </row>
    <row r="1031" s="220" customFormat="true" ht="28" customHeight="true" spans="1:15">
      <c r="A1031" s="43"/>
      <c r="B1031" s="43"/>
      <c r="C1031" s="45"/>
      <c r="D1031" s="45"/>
      <c r="E1031" s="45"/>
      <c r="F1031" s="43"/>
      <c r="G1031" s="43"/>
      <c r="H1031" s="45" t="s">
        <v>2065</v>
      </c>
      <c r="I1031" s="45"/>
      <c r="J1031" s="45" t="s">
        <v>2066</v>
      </c>
      <c r="K1031" s="43"/>
      <c r="L1031" s="43"/>
      <c r="M1031" s="294"/>
      <c r="N1031" s="345"/>
      <c r="O1031" s="442"/>
    </row>
    <row r="1032" s="220" customFormat="true" ht="28" customHeight="true" spans="1:15">
      <c r="A1032" s="43"/>
      <c r="B1032" s="43"/>
      <c r="C1032" s="45"/>
      <c r="D1032" s="45"/>
      <c r="E1032" s="45"/>
      <c r="F1032" s="43"/>
      <c r="G1032" s="43"/>
      <c r="H1032" s="45" t="s">
        <v>2067</v>
      </c>
      <c r="I1032" s="45"/>
      <c r="J1032" s="45" t="s">
        <v>2068</v>
      </c>
      <c r="K1032" s="43"/>
      <c r="L1032" s="43"/>
      <c r="M1032" s="294"/>
      <c r="N1032" s="345"/>
      <c r="O1032" s="442"/>
    </row>
    <row r="1033" s="220" customFormat="true" ht="28" customHeight="true" spans="1:15">
      <c r="A1033" s="43">
        <v>243</v>
      </c>
      <c r="B1033" s="43" t="s">
        <v>1955</v>
      </c>
      <c r="C1033" s="45" t="s">
        <v>2069</v>
      </c>
      <c r="D1033" s="45"/>
      <c r="E1033" s="45" t="s">
        <v>2070</v>
      </c>
      <c r="F1033" s="43" t="s">
        <v>145</v>
      </c>
      <c r="G1033" s="43" t="s">
        <v>19</v>
      </c>
      <c r="H1033" s="45" t="s">
        <v>2071</v>
      </c>
      <c r="I1033" s="45"/>
      <c r="J1033" s="45" t="s">
        <v>2072</v>
      </c>
      <c r="K1033" s="43"/>
      <c r="L1033" s="43"/>
      <c r="M1033" s="294"/>
      <c r="N1033" s="345"/>
      <c r="O1033" s="442"/>
    </row>
    <row r="1034" s="220" customFormat="true" ht="28" customHeight="true" spans="1:15">
      <c r="A1034" s="43"/>
      <c r="B1034" s="43"/>
      <c r="C1034" s="45"/>
      <c r="D1034" s="45"/>
      <c r="E1034" s="45"/>
      <c r="F1034" s="43"/>
      <c r="G1034" s="43"/>
      <c r="H1034" s="45" t="s">
        <v>2073</v>
      </c>
      <c r="I1034" s="45"/>
      <c r="J1034" s="45" t="s">
        <v>2074</v>
      </c>
      <c r="K1034" s="43"/>
      <c r="L1034" s="43"/>
      <c r="M1034" s="294"/>
      <c r="N1034" s="345"/>
      <c r="O1034" s="442"/>
    </row>
    <row r="1035" s="220" customFormat="true" ht="28" customHeight="true" spans="1:15">
      <c r="A1035" s="43"/>
      <c r="B1035" s="43"/>
      <c r="C1035" s="45"/>
      <c r="D1035" s="45"/>
      <c r="E1035" s="45"/>
      <c r="F1035" s="43"/>
      <c r="G1035" s="43"/>
      <c r="H1035" s="45" t="s">
        <v>2075</v>
      </c>
      <c r="I1035" s="45"/>
      <c r="J1035" s="45" t="s">
        <v>2076</v>
      </c>
      <c r="K1035" s="43"/>
      <c r="L1035" s="43"/>
      <c r="M1035" s="294"/>
      <c r="N1035" s="345"/>
      <c r="O1035" s="442"/>
    </row>
    <row r="1036" s="220" customFormat="true" ht="28" customHeight="true" spans="1:15">
      <c r="A1036" s="43"/>
      <c r="B1036" s="43"/>
      <c r="C1036" s="45"/>
      <c r="D1036" s="45"/>
      <c r="E1036" s="45"/>
      <c r="F1036" s="43"/>
      <c r="G1036" s="43"/>
      <c r="H1036" s="45" t="s">
        <v>232</v>
      </c>
      <c r="I1036" s="45"/>
      <c r="J1036" s="45"/>
      <c r="K1036" s="43"/>
      <c r="L1036" s="43"/>
      <c r="M1036" s="294"/>
      <c r="N1036" s="345"/>
      <c r="O1036" s="442"/>
    </row>
    <row r="1037" s="220" customFormat="true" ht="28" customHeight="true" spans="1:15">
      <c r="A1037" s="43">
        <v>244</v>
      </c>
      <c r="B1037" s="43" t="s">
        <v>1955</v>
      </c>
      <c r="C1037" s="45" t="s">
        <v>2077</v>
      </c>
      <c r="D1037" s="45"/>
      <c r="E1037" s="224" t="s">
        <v>2078</v>
      </c>
      <c r="F1037" s="43" t="s">
        <v>145</v>
      </c>
      <c r="G1037" s="43" t="s">
        <v>19</v>
      </c>
      <c r="H1037" s="45" t="s">
        <v>2079</v>
      </c>
      <c r="I1037" s="45" t="s">
        <v>2080</v>
      </c>
      <c r="J1037" s="45" t="s">
        <v>2081</v>
      </c>
      <c r="K1037" s="43"/>
      <c r="L1037" s="43"/>
      <c r="M1037" s="294"/>
      <c r="N1037" s="345"/>
      <c r="O1037" s="442"/>
    </row>
    <row r="1038" s="220" customFormat="true" ht="28" customHeight="true" spans="1:15">
      <c r="A1038" s="43"/>
      <c r="B1038" s="43"/>
      <c r="C1038" s="45"/>
      <c r="D1038" s="45"/>
      <c r="E1038" s="45"/>
      <c r="F1038" s="43"/>
      <c r="G1038" s="43"/>
      <c r="H1038" s="45"/>
      <c r="I1038" s="45" t="s">
        <v>2082</v>
      </c>
      <c r="J1038" s="45" t="s">
        <v>2083</v>
      </c>
      <c r="K1038" s="43"/>
      <c r="L1038" s="43"/>
      <c r="M1038" s="294"/>
      <c r="N1038" s="345"/>
      <c r="O1038" s="442"/>
    </row>
    <row r="1039" s="220" customFormat="true" ht="28" customHeight="true" spans="1:15">
      <c r="A1039" s="43"/>
      <c r="B1039" s="43"/>
      <c r="C1039" s="45"/>
      <c r="D1039" s="45"/>
      <c r="E1039" s="45"/>
      <c r="F1039" s="43"/>
      <c r="G1039" s="43"/>
      <c r="H1039" s="45"/>
      <c r="I1039" s="45" t="s">
        <v>2084</v>
      </c>
      <c r="J1039" s="45" t="s">
        <v>2085</v>
      </c>
      <c r="K1039" s="43"/>
      <c r="L1039" s="43"/>
      <c r="M1039" s="294"/>
      <c r="N1039" s="345"/>
      <c r="O1039" s="442"/>
    </row>
    <row r="1040" s="220" customFormat="true" ht="28" customHeight="true" spans="1:15">
      <c r="A1040" s="43"/>
      <c r="B1040" s="43"/>
      <c r="C1040" s="45"/>
      <c r="D1040" s="45"/>
      <c r="E1040" s="45"/>
      <c r="F1040" s="43"/>
      <c r="G1040" s="43"/>
      <c r="H1040" s="45" t="s">
        <v>2086</v>
      </c>
      <c r="I1040" s="45" t="s">
        <v>2087</v>
      </c>
      <c r="J1040" s="45" t="s">
        <v>2088</v>
      </c>
      <c r="K1040" s="43"/>
      <c r="L1040" s="43"/>
      <c r="M1040" s="294"/>
      <c r="N1040" s="345"/>
      <c r="O1040" s="442"/>
    </row>
    <row r="1041" s="220" customFormat="true" ht="28" customHeight="true" spans="1:15">
      <c r="A1041" s="43"/>
      <c r="B1041" s="43"/>
      <c r="C1041" s="45"/>
      <c r="D1041" s="45"/>
      <c r="E1041" s="45"/>
      <c r="F1041" s="43"/>
      <c r="G1041" s="43"/>
      <c r="H1041" s="45"/>
      <c r="I1041" s="45" t="s">
        <v>2089</v>
      </c>
      <c r="J1041" s="45" t="s">
        <v>2090</v>
      </c>
      <c r="K1041" s="43"/>
      <c r="L1041" s="43"/>
      <c r="M1041" s="294"/>
      <c r="N1041" s="345"/>
      <c r="O1041" s="442"/>
    </row>
    <row r="1042" s="220" customFormat="true" ht="28" customHeight="true" spans="1:15">
      <c r="A1042" s="43"/>
      <c r="B1042" s="43"/>
      <c r="C1042" s="45"/>
      <c r="D1042" s="45"/>
      <c r="E1042" s="45"/>
      <c r="F1042" s="43"/>
      <c r="G1042" s="43"/>
      <c r="H1042" s="45"/>
      <c r="I1042" s="45" t="s">
        <v>2091</v>
      </c>
      <c r="J1042" s="45" t="s">
        <v>2092</v>
      </c>
      <c r="K1042" s="43"/>
      <c r="L1042" s="43"/>
      <c r="M1042" s="294"/>
      <c r="N1042" s="345"/>
      <c r="O1042" s="442"/>
    </row>
    <row r="1043" s="220" customFormat="true" ht="28" customHeight="true" spans="1:15">
      <c r="A1043" s="43"/>
      <c r="B1043" s="43"/>
      <c r="C1043" s="45"/>
      <c r="D1043" s="45"/>
      <c r="E1043" s="45"/>
      <c r="F1043" s="43"/>
      <c r="G1043" s="43"/>
      <c r="H1043" s="45" t="s">
        <v>232</v>
      </c>
      <c r="I1043" s="45"/>
      <c r="J1043" s="45"/>
      <c r="K1043" s="43"/>
      <c r="L1043" s="43"/>
      <c r="M1043" s="294"/>
      <c r="N1043" s="345"/>
      <c r="O1043" s="442"/>
    </row>
    <row r="1044" s="220" customFormat="true" ht="28" customHeight="true" spans="1:15">
      <c r="A1044" s="43">
        <v>245</v>
      </c>
      <c r="B1044" s="43" t="s">
        <v>1955</v>
      </c>
      <c r="C1044" s="45" t="s">
        <v>2093</v>
      </c>
      <c r="D1044" s="45"/>
      <c r="E1044" s="224" t="s">
        <v>2094</v>
      </c>
      <c r="F1044" s="43" t="s">
        <v>145</v>
      </c>
      <c r="G1044" s="43" t="s">
        <v>19</v>
      </c>
      <c r="H1044" s="45" t="s">
        <v>2079</v>
      </c>
      <c r="I1044" s="45" t="s">
        <v>2095</v>
      </c>
      <c r="J1044" s="45" t="s">
        <v>2096</v>
      </c>
      <c r="K1044" s="43"/>
      <c r="L1044" s="43"/>
      <c r="M1044" s="294"/>
      <c r="N1044" s="345"/>
      <c r="O1044" s="442"/>
    </row>
    <row r="1045" s="220" customFormat="true" ht="28" customHeight="true" spans="1:15">
      <c r="A1045" s="43"/>
      <c r="B1045" s="43"/>
      <c r="C1045" s="45"/>
      <c r="D1045" s="45"/>
      <c r="E1045" s="45"/>
      <c r="F1045" s="43"/>
      <c r="G1045" s="43"/>
      <c r="H1045" s="45"/>
      <c r="I1045" s="45" t="s">
        <v>2097</v>
      </c>
      <c r="J1045" s="45" t="s">
        <v>2098</v>
      </c>
      <c r="K1045" s="43"/>
      <c r="L1045" s="43"/>
      <c r="M1045" s="294"/>
      <c r="N1045" s="345"/>
      <c r="O1045" s="442"/>
    </row>
    <row r="1046" s="220" customFormat="true" ht="28" customHeight="true" spans="1:15">
      <c r="A1046" s="43"/>
      <c r="B1046" s="43"/>
      <c r="C1046" s="45"/>
      <c r="D1046" s="45"/>
      <c r="E1046" s="45"/>
      <c r="F1046" s="43"/>
      <c r="G1046" s="43"/>
      <c r="H1046" s="45"/>
      <c r="I1046" s="45" t="s">
        <v>2099</v>
      </c>
      <c r="J1046" s="45" t="s">
        <v>2100</v>
      </c>
      <c r="K1046" s="43"/>
      <c r="L1046" s="43"/>
      <c r="M1046" s="294"/>
      <c r="N1046" s="345"/>
      <c r="O1046" s="442"/>
    </row>
    <row r="1047" s="220" customFormat="true" ht="28" customHeight="true" spans="1:15">
      <c r="A1047" s="43"/>
      <c r="B1047" s="43"/>
      <c r="C1047" s="45"/>
      <c r="D1047" s="45"/>
      <c r="E1047" s="45"/>
      <c r="F1047" s="43"/>
      <c r="G1047" s="43"/>
      <c r="H1047" s="45" t="s">
        <v>2086</v>
      </c>
      <c r="I1047" s="45" t="s">
        <v>2064</v>
      </c>
      <c r="J1047" s="45" t="s">
        <v>2101</v>
      </c>
      <c r="K1047" s="43"/>
      <c r="L1047" s="43"/>
      <c r="M1047" s="294"/>
      <c r="N1047" s="345"/>
      <c r="O1047" s="442"/>
    </row>
    <row r="1048" s="220" customFormat="true" ht="28" customHeight="true" spans="1:15">
      <c r="A1048" s="43"/>
      <c r="B1048" s="43"/>
      <c r="C1048" s="45"/>
      <c r="D1048" s="45"/>
      <c r="E1048" s="45"/>
      <c r="F1048" s="43"/>
      <c r="G1048" s="43"/>
      <c r="H1048" s="45"/>
      <c r="I1048" s="45" t="s">
        <v>2065</v>
      </c>
      <c r="J1048" s="45" t="s">
        <v>2102</v>
      </c>
      <c r="K1048" s="43"/>
      <c r="L1048" s="43"/>
      <c r="M1048" s="294"/>
      <c r="N1048" s="345"/>
      <c r="O1048" s="442"/>
    </row>
    <row r="1049" s="220" customFormat="true" ht="28" customHeight="true" spans="1:15">
      <c r="A1049" s="43"/>
      <c r="B1049" s="43"/>
      <c r="C1049" s="45"/>
      <c r="D1049" s="45"/>
      <c r="E1049" s="45"/>
      <c r="F1049" s="43"/>
      <c r="G1049" s="43"/>
      <c r="H1049" s="45"/>
      <c r="I1049" s="45" t="s">
        <v>2103</v>
      </c>
      <c r="J1049" s="45" t="s">
        <v>2104</v>
      </c>
      <c r="K1049" s="43"/>
      <c r="L1049" s="43"/>
      <c r="M1049" s="294"/>
      <c r="N1049" s="345"/>
      <c r="O1049" s="442"/>
    </row>
    <row r="1050" s="220" customFormat="true" ht="28" customHeight="true" spans="1:15">
      <c r="A1050" s="43"/>
      <c r="B1050" s="43"/>
      <c r="C1050" s="45"/>
      <c r="D1050" s="45"/>
      <c r="E1050" s="45"/>
      <c r="F1050" s="43"/>
      <c r="G1050" s="43"/>
      <c r="H1050" s="45"/>
      <c r="I1050" s="303" t="s">
        <v>232</v>
      </c>
      <c r="J1050" s="303"/>
      <c r="K1050" s="43"/>
      <c r="L1050" s="43"/>
      <c r="M1050" s="294"/>
      <c r="N1050" s="345"/>
      <c r="O1050" s="442"/>
    </row>
    <row r="1051" s="220" customFormat="true" ht="28" customHeight="true" spans="1:15">
      <c r="A1051" s="43">
        <v>246</v>
      </c>
      <c r="B1051" s="43" t="s">
        <v>1955</v>
      </c>
      <c r="C1051" s="45" t="s">
        <v>2105</v>
      </c>
      <c r="D1051" s="45"/>
      <c r="E1051" s="224" t="s">
        <v>2106</v>
      </c>
      <c r="F1051" s="43" t="s">
        <v>145</v>
      </c>
      <c r="G1051" s="43" t="s">
        <v>19</v>
      </c>
      <c r="H1051" s="45" t="s">
        <v>2107</v>
      </c>
      <c r="I1051" s="45"/>
      <c r="J1051" s="45" t="s">
        <v>2108</v>
      </c>
      <c r="K1051" s="43"/>
      <c r="L1051" s="43"/>
      <c r="M1051" s="294"/>
      <c r="N1051" s="345"/>
      <c r="O1051" s="442"/>
    </row>
    <row r="1052" s="220" customFormat="true" ht="28" customHeight="true" spans="1:15">
      <c r="A1052" s="43"/>
      <c r="B1052" s="43"/>
      <c r="C1052" s="45"/>
      <c r="D1052" s="45"/>
      <c r="E1052" s="45"/>
      <c r="F1052" s="43"/>
      <c r="G1052" s="43"/>
      <c r="H1052" s="45" t="s">
        <v>2109</v>
      </c>
      <c r="I1052" s="45"/>
      <c r="J1052" s="45" t="s">
        <v>2110</v>
      </c>
      <c r="K1052" s="43"/>
      <c r="L1052" s="43"/>
      <c r="M1052" s="294"/>
      <c r="N1052" s="345"/>
      <c r="O1052" s="442"/>
    </row>
    <row r="1053" s="220" customFormat="true" ht="28" customHeight="true" spans="1:15">
      <c r="A1053" s="43"/>
      <c r="B1053" s="43"/>
      <c r="C1053" s="45"/>
      <c r="D1053" s="45"/>
      <c r="E1053" s="45"/>
      <c r="F1053" s="43"/>
      <c r="G1053" s="43"/>
      <c r="H1053" s="45" t="s">
        <v>2111</v>
      </c>
      <c r="I1053" s="45"/>
      <c r="J1053" s="45" t="s">
        <v>2112</v>
      </c>
      <c r="K1053" s="43"/>
      <c r="L1053" s="43"/>
      <c r="M1053" s="294"/>
      <c r="N1053" s="345"/>
      <c r="O1053" s="442"/>
    </row>
    <row r="1054" s="220" customFormat="true" ht="28" customHeight="true" spans="1:15">
      <c r="A1054" s="43">
        <v>247</v>
      </c>
      <c r="B1054" s="43" t="s">
        <v>1955</v>
      </c>
      <c r="C1054" s="45" t="s">
        <v>2113</v>
      </c>
      <c r="D1054" s="45"/>
      <c r="E1054" s="228" t="s">
        <v>2114</v>
      </c>
      <c r="F1054" s="43" t="s">
        <v>145</v>
      </c>
      <c r="G1054" s="43" t="s">
        <v>19</v>
      </c>
      <c r="H1054" s="45" t="s">
        <v>2107</v>
      </c>
      <c r="I1054" s="45"/>
      <c r="J1054" s="45" t="s">
        <v>2115</v>
      </c>
      <c r="K1054" s="43"/>
      <c r="L1054" s="43"/>
      <c r="M1054" s="294"/>
      <c r="N1054" s="345"/>
      <c r="O1054" s="442"/>
    </row>
    <row r="1055" s="220" customFormat="true" ht="28" customHeight="true" spans="1:15">
      <c r="A1055" s="43"/>
      <c r="B1055" s="43"/>
      <c r="C1055" s="45"/>
      <c r="D1055" s="45"/>
      <c r="E1055" s="45"/>
      <c r="F1055" s="43"/>
      <c r="G1055" s="43"/>
      <c r="H1055" s="45" t="s">
        <v>2109</v>
      </c>
      <c r="I1055" s="45"/>
      <c r="J1055" s="45" t="s">
        <v>2116</v>
      </c>
      <c r="K1055" s="43"/>
      <c r="L1055" s="43"/>
      <c r="M1055" s="294"/>
      <c r="N1055" s="345"/>
      <c r="O1055" s="442"/>
    </row>
    <row r="1056" s="220" customFormat="true" ht="28" customHeight="true" spans="1:15">
      <c r="A1056" s="43"/>
      <c r="B1056" s="43"/>
      <c r="C1056" s="45"/>
      <c r="D1056" s="45"/>
      <c r="E1056" s="45"/>
      <c r="F1056" s="43"/>
      <c r="G1056" s="43"/>
      <c r="H1056" s="45" t="s">
        <v>2111</v>
      </c>
      <c r="I1056" s="45"/>
      <c r="J1056" s="45" t="s">
        <v>2117</v>
      </c>
      <c r="K1056" s="43"/>
      <c r="L1056" s="43"/>
      <c r="M1056" s="294"/>
      <c r="N1056" s="345"/>
      <c r="O1056" s="442"/>
    </row>
    <row r="1057" s="220" customFormat="true" ht="28" customHeight="true" spans="1:15">
      <c r="A1057" s="43"/>
      <c r="B1057" s="43"/>
      <c r="C1057" s="45"/>
      <c r="D1057" s="45"/>
      <c r="E1057" s="45"/>
      <c r="F1057" s="43"/>
      <c r="G1057" s="43"/>
      <c r="H1057" s="45" t="s">
        <v>232</v>
      </c>
      <c r="I1057" s="45"/>
      <c r="J1057" s="45"/>
      <c r="K1057" s="43"/>
      <c r="L1057" s="43"/>
      <c r="M1057" s="294"/>
      <c r="N1057" s="345"/>
      <c r="O1057" s="442"/>
    </row>
    <row r="1058" s="220" customFormat="true" ht="28" customHeight="true" spans="1:15">
      <c r="A1058" s="43">
        <v>248</v>
      </c>
      <c r="B1058" s="43" t="s">
        <v>1955</v>
      </c>
      <c r="C1058" s="45" t="s">
        <v>2118</v>
      </c>
      <c r="D1058" s="45"/>
      <c r="E1058" s="228" t="s">
        <v>2119</v>
      </c>
      <c r="F1058" s="43" t="s">
        <v>145</v>
      </c>
      <c r="G1058" s="43" t="s">
        <v>19</v>
      </c>
      <c r="H1058" s="45" t="s">
        <v>2120</v>
      </c>
      <c r="I1058" s="303"/>
      <c r="J1058" s="45" t="s">
        <v>2121</v>
      </c>
      <c r="K1058" s="43"/>
      <c r="L1058" s="43"/>
      <c r="M1058" s="294"/>
      <c r="N1058" s="345"/>
      <c r="O1058" s="442"/>
    </row>
    <row r="1059" s="220" customFormat="true" ht="28" customHeight="true" spans="1:15">
      <c r="A1059" s="43"/>
      <c r="B1059" s="43"/>
      <c r="C1059" s="45"/>
      <c r="D1059" s="45"/>
      <c r="E1059" s="45"/>
      <c r="F1059" s="43"/>
      <c r="G1059" s="43"/>
      <c r="H1059" s="45" t="s">
        <v>2122</v>
      </c>
      <c r="I1059" s="303"/>
      <c r="J1059" s="45" t="s">
        <v>2123</v>
      </c>
      <c r="K1059" s="43"/>
      <c r="L1059" s="43"/>
      <c r="M1059" s="294"/>
      <c r="N1059" s="345"/>
      <c r="O1059" s="442"/>
    </row>
    <row r="1060" s="220" customFormat="true" ht="28" customHeight="true" spans="1:15">
      <c r="A1060" s="43"/>
      <c r="B1060" s="43"/>
      <c r="C1060" s="45"/>
      <c r="D1060" s="45"/>
      <c r="E1060" s="45"/>
      <c r="F1060" s="43"/>
      <c r="G1060" s="43"/>
      <c r="H1060" s="45" t="s">
        <v>2124</v>
      </c>
      <c r="I1060" s="303"/>
      <c r="J1060" s="45" t="s">
        <v>2125</v>
      </c>
      <c r="K1060" s="43"/>
      <c r="L1060" s="43"/>
      <c r="M1060" s="294"/>
      <c r="N1060" s="345"/>
      <c r="O1060" s="442"/>
    </row>
    <row r="1061" s="220" customFormat="true" ht="28" customHeight="true" spans="1:15">
      <c r="A1061" s="43">
        <v>249</v>
      </c>
      <c r="B1061" s="43" t="s">
        <v>1955</v>
      </c>
      <c r="C1061" s="45" t="s">
        <v>2126</v>
      </c>
      <c r="D1061" s="45"/>
      <c r="E1061" s="228" t="s">
        <v>2127</v>
      </c>
      <c r="F1061" s="43" t="s">
        <v>145</v>
      </c>
      <c r="G1061" s="43" t="s">
        <v>19</v>
      </c>
      <c r="H1061" s="45" t="s">
        <v>2128</v>
      </c>
      <c r="I1061" s="45"/>
      <c r="J1061" s="45"/>
      <c r="K1061" s="43"/>
      <c r="L1061" s="43"/>
      <c r="M1061" s="294"/>
      <c r="N1061" s="345"/>
      <c r="O1061" s="442"/>
    </row>
    <row r="1062" s="220" customFormat="true" ht="28" customHeight="true" spans="1:15">
      <c r="A1062" s="43">
        <v>250</v>
      </c>
      <c r="B1062" s="43" t="s">
        <v>1955</v>
      </c>
      <c r="C1062" s="45" t="s">
        <v>2129</v>
      </c>
      <c r="D1062" s="45"/>
      <c r="E1062" s="228" t="s">
        <v>2130</v>
      </c>
      <c r="F1062" s="43" t="s">
        <v>145</v>
      </c>
      <c r="G1062" s="43" t="s">
        <v>19</v>
      </c>
      <c r="H1062" s="45" t="s">
        <v>2107</v>
      </c>
      <c r="I1062" s="45"/>
      <c r="J1062" s="45" t="s">
        <v>2115</v>
      </c>
      <c r="K1062" s="43"/>
      <c r="L1062" s="43"/>
      <c r="M1062" s="294"/>
      <c r="N1062" s="345"/>
      <c r="O1062" s="442"/>
    </row>
    <row r="1063" s="220" customFormat="true" ht="28" customHeight="true" spans="1:15">
      <c r="A1063" s="43"/>
      <c r="B1063" s="43"/>
      <c r="C1063" s="45"/>
      <c r="D1063" s="45"/>
      <c r="E1063" s="45"/>
      <c r="F1063" s="43"/>
      <c r="G1063" s="43"/>
      <c r="H1063" s="45" t="s">
        <v>2109</v>
      </c>
      <c r="I1063" s="45"/>
      <c r="J1063" s="45" t="s">
        <v>2116</v>
      </c>
      <c r="K1063" s="43"/>
      <c r="L1063" s="43"/>
      <c r="M1063" s="294"/>
      <c r="N1063" s="345"/>
      <c r="O1063" s="442"/>
    </row>
    <row r="1064" s="220" customFormat="true" ht="28" customHeight="true" spans="1:15">
      <c r="A1064" s="43"/>
      <c r="B1064" s="43"/>
      <c r="C1064" s="45"/>
      <c r="D1064" s="45"/>
      <c r="E1064" s="45"/>
      <c r="F1064" s="43"/>
      <c r="G1064" s="43"/>
      <c r="H1064" s="45" t="s">
        <v>2111</v>
      </c>
      <c r="I1064" s="45"/>
      <c r="J1064" s="45" t="s">
        <v>2131</v>
      </c>
      <c r="K1064" s="43"/>
      <c r="L1064" s="43"/>
      <c r="M1064" s="294"/>
      <c r="N1064" s="345"/>
      <c r="O1064" s="442"/>
    </row>
    <row r="1065" s="220" customFormat="true" ht="28" customHeight="true" spans="1:15">
      <c r="A1065" s="43"/>
      <c r="B1065" s="43"/>
      <c r="C1065" s="45"/>
      <c r="D1065" s="45"/>
      <c r="E1065" s="45"/>
      <c r="F1065" s="43"/>
      <c r="G1065" s="43"/>
      <c r="H1065" s="45" t="s">
        <v>232</v>
      </c>
      <c r="I1065" s="45"/>
      <c r="J1065" s="45"/>
      <c r="K1065" s="43"/>
      <c r="L1065" s="43"/>
      <c r="M1065" s="294"/>
      <c r="N1065" s="345"/>
      <c r="O1065" s="442"/>
    </row>
    <row r="1066" s="220" customFormat="true" ht="28" customHeight="true" spans="1:15">
      <c r="A1066" s="43">
        <v>251</v>
      </c>
      <c r="B1066" s="43" t="s">
        <v>1955</v>
      </c>
      <c r="C1066" s="45" t="s">
        <v>2132</v>
      </c>
      <c r="D1066" s="45"/>
      <c r="E1066" s="224" t="s">
        <v>2133</v>
      </c>
      <c r="F1066" s="43" t="s">
        <v>145</v>
      </c>
      <c r="G1066" s="43" t="s">
        <v>19</v>
      </c>
      <c r="H1066" s="45" t="s">
        <v>2134</v>
      </c>
      <c r="I1066" s="45"/>
      <c r="J1066" s="45" t="s">
        <v>2135</v>
      </c>
      <c r="K1066" s="43"/>
      <c r="L1066" s="43"/>
      <c r="M1066" s="294"/>
      <c r="N1066" s="345"/>
      <c r="O1066" s="442"/>
    </row>
    <row r="1067" s="220" customFormat="true" ht="28" customHeight="true" spans="1:15">
      <c r="A1067" s="43"/>
      <c r="B1067" s="43"/>
      <c r="C1067" s="45"/>
      <c r="D1067" s="45"/>
      <c r="E1067" s="45"/>
      <c r="F1067" s="43"/>
      <c r="G1067" s="43"/>
      <c r="H1067" s="45" t="s">
        <v>2136</v>
      </c>
      <c r="I1067" s="45"/>
      <c r="J1067" s="45" t="s">
        <v>2137</v>
      </c>
      <c r="K1067" s="43"/>
      <c r="L1067" s="43"/>
      <c r="M1067" s="294"/>
      <c r="N1067" s="345"/>
      <c r="O1067" s="442"/>
    </row>
    <row r="1068" s="220" customFormat="true" ht="28" customHeight="true" spans="1:15">
      <c r="A1068" s="43"/>
      <c r="B1068" s="43"/>
      <c r="C1068" s="45"/>
      <c r="D1068" s="45"/>
      <c r="E1068" s="45"/>
      <c r="F1068" s="43"/>
      <c r="G1068" s="43"/>
      <c r="H1068" s="45" t="s">
        <v>2138</v>
      </c>
      <c r="I1068" s="45"/>
      <c r="J1068" s="45" t="s">
        <v>2139</v>
      </c>
      <c r="K1068" s="43"/>
      <c r="L1068" s="43"/>
      <c r="M1068" s="294"/>
      <c r="N1068" s="345"/>
      <c r="O1068" s="442"/>
    </row>
    <row r="1069" s="220" customFormat="true" ht="28" customHeight="true" spans="1:15">
      <c r="A1069" s="43"/>
      <c r="B1069" s="43"/>
      <c r="C1069" s="45"/>
      <c r="D1069" s="45"/>
      <c r="E1069" s="45"/>
      <c r="F1069" s="43"/>
      <c r="G1069" s="43"/>
      <c r="H1069" s="45" t="s">
        <v>232</v>
      </c>
      <c r="I1069" s="45"/>
      <c r="J1069" s="45"/>
      <c r="K1069" s="43"/>
      <c r="L1069" s="43"/>
      <c r="M1069" s="294"/>
      <c r="N1069" s="345"/>
      <c r="O1069" s="442"/>
    </row>
    <row r="1070" s="220" customFormat="true" ht="28" customHeight="true" spans="1:15">
      <c r="A1070" s="43">
        <v>252</v>
      </c>
      <c r="B1070" s="43" t="s">
        <v>1955</v>
      </c>
      <c r="C1070" s="45" t="s">
        <v>2140</v>
      </c>
      <c r="D1070" s="45"/>
      <c r="E1070" s="224" t="s">
        <v>2141</v>
      </c>
      <c r="F1070" s="43" t="s">
        <v>145</v>
      </c>
      <c r="G1070" s="43" t="s">
        <v>19</v>
      </c>
      <c r="H1070" s="45" t="s">
        <v>2142</v>
      </c>
      <c r="I1070" s="45"/>
      <c r="J1070" s="45" t="s">
        <v>2143</v>
      </c>
      <c r="K1070" s="43"/>
      <c r="L1070" s="43"/>
      <c r="M1070" s="294"/>
      <c r="N1070" s="345"/>
      <c r="O1070" s="442"/>
    </row>
    <row r="1071" s="220" customFormat="true" ht="28" customHeight="true" spans="1:15">
      <c r="A1071" s="43"/>
      <c r="B1071" s="43"/>
      <c r="C1071" s="45"/>
      <c r="D1071" s="45"/>
      <c r="E1071" s="45"/>
      <c r="F1071" s="43"/>
      <c r="G1071" s="43"/>
      <c r="H1071" s="45" t="s">
        <v>2144</v>
      </c>
      <c r="I1071" s="45"/>
      <c r="J1071" s="45" t="s">
        <v>2145</v>
      </c>
      <c r="K1071" s="43"/>
      <c r="L1071" s="43"/>
      <c r="M1071" s="294"/>
      <c r="N1071" s="345"/>
      <c r="O1071" s="442"/>
    </row>
    <row r="1072" s="220" customFormat="true" ht="28" customHeight="true" spans="1:15">
      <c r="A1072" s="43"/>
      <c r="B1072" s="43"/>
      <c r="C1072" s="45"/>
      <c r="D1072" s="45"/>
      <c r="E1072" s="45"/>
      <c r="F1072" s="43"/>
      <c r="G1072" s="43"/>
      <c r="H1072" s="45" t="s">
        <v>2146</v>
      </c>
      <c r="I1072" s="45"/>
      <c r="J1072" s="45" t="s">
        <v>2147</v>
      </c>
      <c r="K1072" s="43"/>
      <c r="L1072" s="43"/>
      <c r="M1072" s="294"/>
      <c r="N1072" s="345"/>
      <c r="O1072" s="442"/>
    </row>
    <row r="1073" s="220" customFormat="true" ht="28" customHeight="true" spans="1:15">
      <c r="A1073" s="43"/>
      <c r="B1073" s="43"/>
      <c r="C1073" s="45"/>
      <c r="D1073" s="45"/>
      <c r="E1073" s="45"/>
      <c r="F1073" s="43"/>
      <c r="G1073" s="43"/>
      <c r="H1073" s="45" t="s">
        <v>2148</v>
      </c>
      <c r="I1073" s="45"/>
      <c r="J1073" s="45"/>
      <c r="K1073" s="43"/>
      <c r="L1073" s="43"/>
      <c r="M1073" s="294"/>
      <c r="N1073" s="345"/>
      <c r="O1073" s="442"/>
    </row>
    <row r="1074" s="220" customFormat="true" ht="28" customHeight="true" spans="1:15">
      <c r="A1074" s="43">
        <v>253</v>
      </c>
      <c r="B1074" s="43" t="s">
        <v>1955</v>
      </c>
      <c r="C1074" s="45" t="s">
        <v>2149</v>
      </c>
      <c r="D1074" s="45"/>
      <c r="E1074" s="228" t="s">
        <v>2150</v>
      </c>
      <c r="F1074" s="43" t="s">
        <v>145</v>
      </c>
      <c r="G1074" s="43" t="s">
        <v>19</v>
      </c>
      <c r="H1074" s="45" t="s">
        <v>2151</v>
      </c>
      <c r="I1074" s="45"/>
      <c r="J1074" s="45" t="s">
        <v>2152</v>
      </c>
      <c r="K1074" s="43"/>
      <c r="L1074" s="43"/>
      <c r="M1074" s="294"/>
      <c r="N1074" s="345"/>
      <c r="O1074" s="442"/>
    </row>
    <row r="1075" s="220" customFormat="true" ht="28" customHeight="true" spans="1:15">
      <c r="A1075" s="43"/>
      <c r="B1075" s="43"/>
      <c r="C1075" s="45"/>
      <c r="D1075" s="45"/>
      <c r="E1075" s="45"/>
      <c r="F1075" s="43"/>
      <c r="G1075" s="43"/>
      <c r="H1075" s="45" t="s">
        <v>2153</v>
      </c>
      <c r="I1075" s="45"/>
      <c r="J1075" s="45" t="s">
        <v>2154</v>
      </c>
      <c r="K1075" s="43"/>
      <c r="L1075" s="43"/>
      <c r="M1075" s="294"/>
      <c r="N1075" s="345"/>
      <c r="O1075" s="442"/>
    </row>
    <row r="1076" s="220" customFormat="true" ht="28" customHeight="true" spans="1:15">
      <c r="A1076" s="43"/>
      <c r="B1076" s="43"/>
      <c r="C1076" s="45"/>
      <c r="D1076" s="45"/>
      <c r="E1076" s="45"/>
      <c r="F1076" s="43"/>
      <c r="G1076" s="43"/>
      <c r="H1076" s="45" t="s">
        <v>2155</v>
      </c>
      <c r="I1076" s="45"/>
      <c r="J1076" s="45" t="s">
        <v>2156</v>
      </c>
      <c r="K1076" s="43"/>
      <c r="L1076" s="43"/>
      <c r="M1076" s="294"/>
      <c r="N1076" s="345"/>
      <c r="O1076" s="442"/>
    </row>
    <row r="1077" s="220" customFormat="true" ht="28" customHeight="true" spans="1:15">
      <c r="A1077" s="43"/>
      <c r="B1077" s="43"/>
      <c r="C1077" s="45"/>
      <c r="D1077" s="45"/>
      <c r="E1077" s="45"/>
      <c r="F1077" s="43"/>
      <c r="G1077" s="43"/>
      <c r="H1077" s="45" t="s">
        <v>2157</v>
      </c>
      <c r="I1077" s="45"/>
      <c r="J1077" s="45"/>
      <c r="K1077" s="43"/>
      <c r="L1077" s="43"/>
      <c r="M1077" s="294"/>
      <c r="N1077" s="345"/>
      <c r="O1077" s="442"/>
    </row>
    <row r="1078" s="220" customFormat="true" ht="28" customHeight="true" spans="1:15">
      <c r="A1078" s="43"/>
      <c r="B1078" s="43"/>
      <c r="C1078" s="45"/>
      <c r="D1078" s="45"/>
      <c r="E1078" s="45"/>
      <c r="F1078" s="43"/>
      <c r="G1078" s="43"/>
      <c r="H1078" s="45" t="s">
        <v>232</v>
      </c>
      <c r="I1078" s="45"/>
      <c r="J1078" s="45"/>
      <c r="K1078" s="43"/>
      <c r="L1078" s="43"/>
      <c r="M1078" s="294"/>
      <c r="N1078" s="345"/>
      <c r="O1078" s="442"/>
    </row>
    <row r="1079" s="220" customFormat="true" ht="28" customHeight="true" spans="1:15">
      <c r="A1079" s="43">
        <v>254</v>
      </c>
      <c r="B1079" s="43" t="s">
        <v>1955</v>
      </c>
      <c r="C1079" s="45" t="s">
        <v>2158</v>
      </c>
      <c r="D1079" s="45"/>
      <c r="E1079" s="228" t="s">
        <v>2159</v>
      </c>
      <c r="F1079" s="43" t="s">
        <v>145</v>
      </c>
      <c r="G1079" s="43" t="s">
        <v>28</v>
      </c>
      <c r="H1079" s="45" t="s">
        <v>2160</v>
      </c>
      <c r="I1079" s="45"/>
      <c r="J1079" s="45" t="s">
        <v>2161</v>
      </c>
      <c r="K1079" s="43"/>
      <c r="L1079" s="43"/>
      <c r="M1079" s="294"/>
      <c r="N1079" s="345"/>
      <c r="O1079" s="442"/>
    </row>
    <row r="1080" s="220" customFormat="true" ht="28" customHeight="true" spans="1:15">
      <c r="A1080" s="43"/>
      <c r="B1080" s="43"/>
      <c r="C1080" s="45"/>
      <c r="D1080" s="45"/>
      <c r="E1080" s="45"/>
      <c r="F1080" s="43"/>
      <c r="G1080" s="43"/>
      <c r="H1080" s="45" t="s">
        <v>2162</v>
      </c>
      <c r="I1080" s="45"/>
      <c r="J1080" s="45" t="s">
        <v>2163</v>
      </c>
      <c r="K1080" s="43"/>
      <c r="L1080" s="43"/>
      <c r="M1080" s="294"/>
      <c r="N1080" s="345"/>
      <c r="O1080" s="442"/>
    </row>
    <row r="1081" s="220" customFormat="true" ht="28" customHeight="true" spans="1:15">
      <c r="A1081" s="43"/>
      <c r="B1081" s="43"/>
      <c r="C1081" s="45"/>
      <c r="D1081" s="45"/>
      <c r="E1081" s="45"/>
      <c r="F1081" s="43"/>
      <c r="G1081" s="43"/>
      <c r="H1081" s="45" t="s">
        <v>2164</v>
      </c>
      <c r="I1081" s="45"/>
      <c r="J1081" s="45" t="s">
        <v>2165</v>
      </c>
      <c r="K1081" s="43"/>
      <c r="L1081" s="43"/>
      <c r="M1081" s="294"/>
      <c r="N1081" s="345"/>
      <c r="O1081" s="442"/>
    </row>
    <row r="1082" s="220" customFormat="true" ht="28" customHeight="true" spans="1:15">
      <c r="A1082" s="43">
        <v>255</v>
      </c>
      <c r="B1082" s="43" t="s">
        <v>1955</v>
      </c>
      <c r="C1082" s="45" t="s">
        <v>2166</v>
      </c>
      <c r="D1082" s="45"/>
      <c r="E1082" s="224" t="s">
        <v>2167</v>
      </c>
      <c r="F1082" s="43" t="s">
        <v>145</v>
      </c>
      <c r="G1082" s="43" t="s">
        <v>19</v>
      </c>
      <c r="H1082" s="45" t="s">
        <v>2168</v>
      </c>
      <c r="I1082" s="45"/>
      <c r="J1082" s="45" t="s">
        <v>2169</v>
      </c>
      <c r="K1082" s="43"/>
      <c r="L1082" s="43"/>
      <c r="M1082" s="294"/>
      <c r="N1082" s="345"/>
      <c r="O1082" s="442"/>
    </row>
    <row r="1083" s="220" customFormat="true" ht="28" customHeight="true" spans="1:15">
      <c r="A1083" s="43"/>
      <c r="B1083" s="43"/>
      <c r="C1083" s="45"/>
      <c r="D1083" s="45"/>
      <c r="E1083" s="225"/>
      <c r="F1083" s="43"/>
      <c r="G1083" s="43"/>
      <c r="H1083" s="45" t="s">
        <v>2170</v>
      </c>
      <c r="I1083" s="45"/>
      <c r="J1083" s="45" t="s">
        <v>2171</v>
      </c>
      <c r="K1083" s="43"/>
      <c r="L1083" s="43"/>
      <c r="M1083" s="294"/>
      <c r="N1083" s="345"/>
      <c r="O1083" s="442"/>
    </row>
    <row r="1084" s="220" customFormat="true" ht="28" customHeight="true" spans="1:15">
      <c r="A1084" s="43"/>
      <c r="B1084" s="43"/>
      <c r="C1084" s="45"/>
      <c r="D1084" s="45"/>
      <c r="E1084" s="225"/>
      <c r="F1084" s="43"/>
      <c r="G1084" s="43"/>
      <c r="H1084" s="45" t="s">
        <v>2172</v>
      </c>
      <c r="I1084" s="45"/>
      <c r="J1084" s="45" t="s">
        <v>2173</v>
      </c>
      <c r="K1084" s="43"/>
      <c r="L1084" s="43"/>
      <c r="M1084" s="294"/>
      <c r="N1084" s="345"/>
      <c r="O1084" s="442"/>
    </row>
    <row r="1085" s="220" customFormat="true" ht="28" customHeight="true" spans="1:15">
      <c r="A1085" s="43">
        <v>256</v>
      </c>
      <c r="B1085" s="43" t="s">
        <v>1955</v>
      </c>
      <c r="C1085" s="45" t="s">
        <v>2174</v>
      </c>
      <c r="D1085" s="45"/>
      <c r="E1085" s="224" t="s">
        <v>2175</v>
      </c>
      <c r="F1085" s="43" t="s">
        <v>145</v>
      </c>
      <c r="G1085" s="43" t="s">
        <v>19</v>
      </c>
      <c r="H1085" s="45" t="s">
        <v>2176</v>
      </c>
      <c r="I1085" s="45"/>
      <c r="J1085" s="45" t="s">
        <v>1353</v>
      </c>
      <c r="K1085" s="43"/>
      <c r="L1085" s="43"/>
      <c r="M1085" s="294"/>
      <c r="N1085" s="345"/>
      <c r="O1085" s="442"/>
    </row>
    <row r="1086" s="220" customFormat="true" ht="28" customHeight="true" spans="1:15">
      <c r="A1086" s="43"/>
      <c r="B1086" s="43"/>
      <c r="C1086" s="45"/>
      <c r="D1086" s="45"/>
      <c r="E1086" s="225"/>
      <c r="F1086" s="43"/>
      <c r="G1086" s="43"/>
      <c r="H1086" s="45" t="s">
        <v>2177</v>
      </c>
      <c r="I1086" s="45"/>
      <c r="J1086" s="45" t="s">
        <v>2178</v>
      </c>
      <c r="K1086" s="43"/>
      <c r="L1086" s="43"/>
      <c r="M1086" s="294"/>
      <c r="N1086" s="345"/>
      <c r="O1086" s="442"/>
    </row>
    <row r="1087" s="220" customFormat="true" ht="28" customHeight="true" spans="1:15">
      <c r="A1087" s="43"/>
      <c r="B1087" s="43"/>
      <c r="C1087" s="45"/>
      <c r="D1087" s="45"/>
      <c r="E1087" s="225"/>
      <c r="F1087" s="43"/>
      <c r="G1087" s="43"/>
      <c r="H1087" s="45" t="s">
        <v>2179</v>
      </c>
      <c r="I1087" s="45"/>
      <c r="J1087" s="45" t="s">
        <v>2180</v>
      </c>
      <c r="K1087" s="43"/>
      <c r="L1087" s="43"/>
      <c r="M1087" s="294"/>
      <c r="N1087" s="345"/>
      <c r="O1087" s="442"/>
    </row>
    <row r="1088" s="220" customFormat="true" ht="28" customHeight="true" spans="1:15">
      <c r="A1088" s="43">
        <v>257</v>
      </c>
      <c r="B1088" s="43" t="s">
        <v>1955</v>
      </c>
      <c r="C1088" s="45" t="s">
        <v>2181</v>
      </c>
      <c r="D1088" s="45"/>
      <c r="E1088" s="224" t="s">
        <v>2182</v>
      </c>
      <c r="F1088" s="43" t="s">
        <v>145</v>
      </c>
      <c r="G1088" s="43" t="s">
        <v>19</v>
      </c>
      <c r="H1088" s="45" t="s">
        <v>2183</v>
      </c>
      <c r="I1088" s="45"/>
      <c r="J1088" s="45" t="s">
        <v>1292</v>
      </c>
      <c r="K1088" s="43"/>
      <c r="L1088" s="43"/>
      <c r="M1088" s="294"/>
      <c r="N1088" s="345"/>
      <c r="O1088" s="442"/>
    </row>
    <row r="1089" s="220" customFormat="true" ht="28" customHeight="true" spans="1:15">
      <c r="A1089" s="43"/>
      <c r="B1089" s="43"/>
      <c r="C1089" s="45"/>
      <c r="D1089" s="45"/>
      <c r="E1089" s="225"/>
      <c r="F1089" s="43"/>
      <c r="G1089" s="43"/>
      <c r="H1089" s="45" t="s">
        <v>2184</v>
      </c>
      <c r="I1089" s="45"/>
      <c r="J1089" s="45" t="s">
        <v>1350</v>
      </c>
      <c r="K1089" s="43"/>
      <c r="L1089" s="43"/>
      <c r="M1089" s="294"/>
      <c r="N1089" s="345"/>
      <c r="O1089" s="442"/>
    </row>
    <row r="1090" s="220" customFormat="true" ht="28" customHeight="true" spans="1:15">
      <c r="A1090" s="43"/>
      <c r="B1090" s="43"/>
      <c r="C1090" s="45"/>
      <c r="D1090" s="45"/>
      <c r="E1090" s="225"/>
      <c r="F1090" s="43"/>
      <c r="G1090" s="43"/>
      <c r="H1090" s="45" t="s">
        <v>2185</v>
      </c>
      <c r="I1090" s="45"/>
      <c r="J1090" s="45" t="s">
        <v>383</v>
      </c>
      <c r="K1090" s="43"/>
      <c r="L1090" s="43"/>
      <c r="M1090" s="294"/>
      <c r="N1090" s="345"/>
      <c r="O1090" s="442"/>
    </row>
    <row r="1091" s="220" customFormat="true" ht="28" customHeight="true" spans="1:15">
      <c r="A1091" s="43"/>
      <c r="B1091" s="43"/>
      <c r="C1091" s="45"/>
      <c r="D1091" s="45"/>
      <c r="E1091" s="225"/>
      <c r="F1091" s="43"/>
      <c r="G1091" s="43"/>
      <c r="H1091" s="45" t="s">
        <v>2186</v>
      </c>
      <c r="I1091" s="45"/>
      <c r="J1091" s="45" t="s">
        <v>1292</v>
      </c>
      <c r="K1091" s="43"/>
      <c r="L1091" s="43"/>
      <c r="M1091" s="294"/>
      <c r="N1091" s="345"/>
      <c r="O1091" s="442"/>
    </row>
    <row r="1092" s="220" customFormat="true" ht="28" customHeight="true" spans="1:15">
      <c r="A1092" s="43"/>
      <c r="B1092" s="43"/>
      <c r="C1092" s="45"/>
      <c r="D1092" s="45"/>
      <c r="E1092" s="225"/>
      <c r="F1092" s="43"/>
      <c r="G1092" s="43"/>
      <c r="H1092" s="45" t="s">
        <v>2187</v>
      </c>
      <c r="I1092" s="45"/>
      <c r="J1092" s="45" t="s">
        <v>1350</v>
      </c>
      <c r="K1092" s="43"/>
      <c r="L1092" s="43"/>
      <c r="M1092" s="294"/>
      <c r="N1092" s="345"/>
      <c r="O1092" s="442"/>
    </row>
    <row r="1093" s="220" customFormat="true" ht="28" customHeight="true" spans="1:15">
      <c r="A1093" s="43"/>
      <c r="B1093" s="43"/>
      <c r="C1093" s="45"/>
      <c r="D1093" s="45"/>
      <c r="E1093" s="225"/>
      <c r="F1093" s="43"/>
      <c r="G1093" s="43"/>
      <c r="H1093" s="45" t="s">
        <v>2188</v>
      </c>
      <c r="I1093" s="45"/>
      <c r="J1093" s="45" t="s">
        <v>383</v>
      </c>
      <c r="K1093" s="43"/>
      <c r="L1093" s="43"/>
      <c r="M1093" s="294"/>
      <c r="N1093" s="345"/>
      <c r="O1093" s="442"/>
    </row>
    <row r="1094" s="220" customFormat="true" ht="28" customHeight="true" spans="1:15">
      <c r="A1094" s="43">
        <v>258</v>
      </c>
      <c r="B1094" s="43" t="s">
        <v>1955</v>
      </c>
      <c r="C1094" s="45" t="s">
        <v>2189</v>
      </c>
      <c r="D1094" s="45"/>
      <c r="E1094" s="224" t="s">
        <v>2190</v>
      </c>
      <c r="F1094" s="43" t="s">
        <v>145</v>
      </c>
      <c r="G1094" s="43" t="s">
        <v>19</v>
      </c>
      <c r="H1094" s="45" t="s">
        <v>2191</v>
      </c>
      <c r="I1094" s="45"/>
      <c r="J1094" s="45" t="s">
        <v>435</v>
      </c>
      <c r="K1094" s="43"/>
      <c r="L1094" s="43"/>
      <c r="M1094" s="294"/>
      <c r="N1094" s="345"/>
      <c r="O1094" s="442"/>
    </row>
    <row r="1095" s="220" customFormat="true" ht="28" customHeight="true" spans="1:15">
      <c r="A1095" s="43"/>
      <c r="B1095" s="43"/>
      <c r="C1095" s="45"/>
      <c r="D1095" s="45"/>
      <c r="E1095" s="225"/>
      <c r="F1095" s="43"/>
      <c r="G1095" s="43"/>
      <c r="H1095" s="45" t="s">
        <v>2192</v>
      </c>
      <c r="I1095" s="45"/>
      <c r="J1095" s="45" t="s">
        <v>437</v>
      </c>
      <c r="K1095" s="43"/>
      <c r="L1095" s="43"/>
      <c r="M1095" s="294"/>
      <c r="N1095" s="345"/>
      <c r="O1095" s="442"/>
    </row>
    <row r="1096" s="220" customFormat="true" ht="28" customHeight="true" spans="1:15">
      <c r="A1096" s="43"/>
      <c r="B1096" s="43"/>
      <c r="C1096" s="45"/>
      <c r="D1096" s="45"/>
      <c r="E1096" s="225"/>
      <c r="F1096" s="43"/>
      <c r="G1096" s="43"/>
      <c r="H1096" s="45" t="s">
        <v>2193</v>
      </c>
      <c r="I1096" s="45"/>
      <c r="J1096" s="45" t="s">
        <v>2194</v>
      </c>
      <c r="K1096" s="43"/>
      <c r="L1096" s="43"/>
      <c r="M1096" s="294"/>
      <c r="N1096" s="345"/>
      <c r="O1096" s="442"/>
    </row>
    <row r="1097" s="220" customFormat="true" ht="122.1" customHeight="true" spans="1:15">
      <c r="A1097" s="43">
        <v>259</v>
      </c>
      <c r="B1097" s="43" t="s">
        <v>1955</v>
      </c>
      <c r="C1097" s="45" t="s">
        <v>2195</v>
      </c>
      <c r="D1097" s="45"/>
      <c r="E1097" s="224" t="s">
        <v>2196</v>
      </c>
      <c r="F1097" s="43" t="s">
        <v>145</v>
      </c>
      <c r="G1097" s="43" t="s">
        <v>19</v>
      </c>
      <c r="H1097" s="45" t="s">
        <v>2191</v>
      </c>
      <c r="I1097" s="45"/>
      <c r="J1097" s="45" t="s">
        <v>2197</v>
      </c>
      <c r="K1097" s="43"/>
      <c r="L1097" s="43"/>
      <c r="M1097" s="294"/>
      <c r="N1097" s="345"/>
      <c r="O1097" s="442"/>
    </row>
    <row r="1098" s="220" customFormat="true" ht="37" customHeight="true" spans="1:15">
      <c r="A1098" s="43"/>
      <c r="B1098" s="43"/>
      <c r="C1098" s="45"/>
      <c r="D1098" s="45"/>
      <c r="E1098" s="224"/>
      <c r="F1098" s="43"/>
      <c r="G1098" s="43"/>
      <c r="H1098" s="45" t="s">
        <v>2192</v>
      </c>
      <c r="I1098" s="45"/>
      <c r="J1098" s="45" t="s">
        <v>2198</v>
      </c>
      <c r="K1098" s="43"/>
      <c r="L1098" s="43"/>
      <c r="M1098" s="294"/>
      <c r="N1098" s="345"/>
      <c r="O1098" s="442"/>
    </row>
    <row r="1099" s="220" customFormat="true" ht="37" customHeight="true" spans="1:15">
      <c r="A1099" s="43"/>
      <c r="B1099" s="43"/>
      <c r="C1099" s="45"/>
      <c r="D1099" s="45"/>
      <c r="E1099" s="224"/>
      <c r="F1099" s="43"/>
      <c r="G1099" s="43"/>
      <c r="H1099" s="45" t="s">
        <v>2193</v>
      </c>
      <c r="I1099" s="45"/>
      <c r="J1099" s="45" t="s">
        <v>2199</v>
      </c>
      <c r="K1099" s="43"/>
      <c r="L1099" s="43"/>
      <c r="M1099" s="294"/>
      <c r="N1099" s="345"/>
      <c r="O1099" s="442"/>
    </row>
    <row r="1100" s="220" customFormat="true" ht="28" customHeight="true" spans="1:15">
      <c r="A1100" s="43">
        <v>260</v>
      </c>
      <c r="B1100" s="43" t="s">
        <v>1955</v>
      </c>
      <c r="C1100" s="45" t="s">
        <v>2200</v>
      </c>
      <c r="D1100" s="45"/>
      <c r="E1100" s="228" t="s">
        <v>2201</v>
      </c>
      <c r="F1100" s="43" t="s">
        <v>145</v>
      </c>
      <c r="G1100" s="43" t="s">
        <v>1958</v>
      </c>
      <c r="H1100" s="45" t="s">
        <v>2202</v>
      </c>
      <c r="I1100" s="45"/>
      <c r="J1100" s="45" t="s">
        <v>2203</v>
      </c>
      <c r="K1100" s="43"/>
      <c r="L1100" s="43"/>
      <c r="M1100" s="294"/>
      <c r="N1100" s="345"/>
      <c r="O1100" s="442"/>
    </row>
    <row r="1101" s="220" customFormat="true" ht="28" customHeight="true" spans="1:15">
      <c r="A1101" s="43"/>
      <c r="B1101" s="43"/>
      <c r="C1101" s="45"/>
      <c r="D1101" s="45"/>
      <c r="E1101" s="45"/>
      <c r="F1101" s="43"/>
      <c r="G1101" s="43"/>
      <c r="H1101" s="45" t="s">
        <v>2204</v>
      </c>
      <c r="I1101" s="45"/>
      <c r="J1101" s="45" t="s">
        <v>2205</v>
      </c>
      <c r="K1101" s="43"/>
      <c r="L1101" s="43"/>
      <c r="M1101" s="294"/>
      <c r="N1101" s="345"/>
      <c r="O1101" s="442"/>
    </row>
    <row r="1102" s="220" customFormat="true" ht="28" customHeight="true" spans="1:15">
      <c r="A1102" s="43"/>
      <c r="B1102" s="43"/>
      <c r="C1102" s="45"/>
      <c r="D1102" s="45"/>
      <c r="E1102" s="45"/>
      <c r="F1102" s="43"/>
      <c r="G1102" s="43"/>
      <c r="H1102" s="45" t="s">
        <v>2206</v>
      </c>
      <c r="I1102" s="45"/>
      <c r="J1102" s="45" t="s">
        <v>2207</v>
      </c>
      <c r="K1102" s="43"/>
      <c r="L1102" s="43"/>
      <c r="M1102" s="294"/>
      <c r="N1102" s="345"/>
      <c r="O1102" s="442"/>
    </row>
    <row r="1103" s="220" customFormat="true" ht="28" customHeight="true" spans="1:15">
      <c r="A1103" s="43">
        <v>261</v>
      </c>
      <c r="B1103" s="43" t="s">
        <v>1955</v>
      </c>
      <c r="C1103" s="45" t="s">
        <v>2208</v>
      </c>
      <c r="D1103" s="45"/>
      <c r="E1103" s="228" t="s">
        <v>2209</v>
      </c>
      <c r="F1103" s="43" t="s">
        <v>145</v>
      </c>
      <c r="G1103" s="43" t="s">
        <v>1958</v>
      </c>
      <c r="H1103" s="45" t="s">
        <v>2210</v>
      </c>
      <c r="I1103" s="45"/>
      <c r="J1103" s="45" t="s">
        <v>136</v>
      </c>
      <c r="K1103" s="43"/>
      <c r="L1103" s="43"/>
      <c r="M1103" s="294"/>
      <c r="N1103" s="345"/>
      <c r="O1103" s="442"/>
    </row>
    <row r="1104" s="220" customFormat="true" ht="28" customHeight="true" spans="1:15">
      <c r="A1104" s="43"/>
      <c r="B1104" s="43"/>
      <c r="C1104" s="45"/>
      <c r="D1104" s="45"/>
      <c r="E1104" s="45"/>
      <c r="F1104" s="43"/>
      <c r="G1104" s="43"/>
      <c r="H1104" s="45" t="s">
        <v>2211</v>
      </c>
      <c r="I1104" s="45"/>
      <c r="J1104" s="45" t="s">
        <v>140</v>
      </c>
      <c r="K1104" s="43"/>
      <c r="L1104" s="43"/>
      <c r="M1104" s="294"/>
      <c r="N1104" s="345"/>
      <c r="O1104" s="442"/>
    </row>
    <row r="1105" s="220" customFormat="true" ht="28" customHeight="true" spans="1:15">
      <c r="A1105" s="43"/>
      <c r="B1105" s="43"/>
      <c r="C1105" s="45"/>
      <c r="D1105" s="45"/>
      <c r="E1105" s="45"/>
      <c r="F1105" s="43"/>
      <c r="G1105" s="43"/>
      <c r="H1105" s="45" t="s">
        <v>2212</v>
      </c>
      <c r="I1105" s="45"/>
      <c r="J1105" s="45" t="s">
        <v>142</v>
      </c>
      <c r="K1105" s="43"/>
      <c r="L1105" s="43"/>
      <c r="M1105" s="294"/>
      <c r="N1105" s="345"/>
      <c r="O1105" s="442"/>
    </row>
    <row r="1106" s="220" customFormat="true" ht="28" customHeight="true" spans="1:15">
      <c r="A1106" s="43">
        <v>262</v>
      </c>
      <c r="B1106" s="43" t="s">
        <v>1955</v>
      </c>
      <c r="C1106" s="45" t="s">
        <v>2213</v>
      </c>
      <c r="D1106" s="45" t="s">
        <v>2214</v>
      </c>
      <c r="E1106" s="228" t="s">
        <v>2215</v>
      </c>
      <c r="F1106" s="43" t="s">
        <v>145</v>
      </c>
      <c r="G1106" s="43" t="s">
        <v>1958</v>
      </c>
      <c r="H1106" s="45" t="s">
        <v>2216</v>
      </c>
      <c r="I1106" s="45"/>
      <c r="J1106" s="45" t="s">
        <v>2217</v>
      </c>
      <c r="K1106" s="43"/>
      <c r="L1106" s="43"/>
      <c r="M1106" s="294"/>
      <c r="N1106" s="345"/>
      <c r="O1106" s="442"/>
    </row>
    <row r="1107" s="220" customFormat="true" ht="28" customHeight="true" spans="1:15">
      <c r="A1107" s="43"/>
      <c r="B1107" s="43"/>
      <c r="C1107" s="45"/>
      <c r="D1107" s="45" t="s">
        <v>2218</v>
      </c>
      <c r="E1107" s="45"/>
      <c r="F1107" s="43"/>
      <c r="G1107" s="43"/>
      <c r="H1107" s="45" t="s">
        <v>2219</v>
      </c>
      <c r="I1107" s="45"/>
      <c r="J1107" s="45" t="s">
        <v>2178</v>
      </c>
      <c r="K1107" s="43"/>
      <c r="L1107" s="43"/>
      <c r="M1107" s="294"/>
      <c r="N1107" s="345"/>
      <c r="O1107" s="442"/>
    </row>
    <row r="1108" s="220" customFormat="true" ht="28" customHeight="true" spans="1:15">
      <c r="A1108" s="43"/>
      <c r="B1108" s="43"/>
      <c r="C1108" s="45"/>
      <c r="D1108" s="45"/>
      <c r="E1108" s="45"/>
      <c r="F1108" s="43"/>
      <c r="G1108" s="43"/>
      <c r="H1108" s="45" t="s">
        <v>2220</v>
      </c>
      <c r="I1108" s="45"/>
      <c r="J1108" s="45" t="s">
        <v>2180</v>
      </c>
      <c r="K1108" s="43"/>
      <c r="L1108" s="43"/>
      <c r="M1108" s="294"/>
      <c r="N1108" s="345"/>
      <c r="O1108" s="442"/>
    </row>
    <row r="1109" s="220" customFormat="true" ht="28" customHeight="true" spans="1:15">
      <c r="A1109" s="43"/>
      <c r="B1109" s="43"/>
      <c r="C1109" s="45"/>
      <c r="D1109" s="45" t="s">
        <v>2221</v>
      </c>
      <c r="E1109" s="45"/>
      <c r="F1109" s="43"/>
      <c r="G1109" s="43"/>
      <c r="H1109" s="45" t="s">
        <v>2222</v>
      </c>
      <c r="I1109" s="45"/>
      <c r="J1109" s="45" t="s">
        <v>2223</v>
      </c>
      <c r="K1109" s="43"/>
      <c r="L1109" s="43"/>
      <c r="M1109" s="294"/>
      <c r="N1109" s="345"/>
      <c r="O1109" s="442"/>
    </row>
    <row r="1110" s="220" customFormat="true" ht="28" customHeight="true" spans="1:15">
      <c r="A1110" s="43"/>
      <c r="B1110" s="43"/>
      <c r="C1110" s="45"/>
      <c r="D1110" s="45"/>
      <c r="E1110" s="45"/>
      <c r="F1110" s="43"/>
      <c r="G1110" s="43"/>
      <c r="H1110" s="45" t="s">
        <v>2224</v>
      </c>
      <c r="I1110" s="45"/>
      <c r="J1110" s="45" t="s">
        <v>2225</v>
      </c>
      <c r="K1110" s="43"/>
      <c r="L1110" s="43"/>
      <c r="M1110" s="294"/>
      <c r="N1110" s="345"/>
      <c r="O1110" s="442"/>
    </row>
    <row r="1111" s="220" customFormat="true" ht="28" customHeight="true" spans="1:15">
      <c r="A1111" s="43"/>
      <c r="B1111" s="43"/>
      <c r="C1111" s="45"/>
      <c r="D1111" s="45"/>
      <c r="E1111" s="45"/>
      <c r="F1111" s="43"/>
      <c r="G1111" s="43"/>
      <c r="H1111" s="45" t="s">
        <v>2226</v>
      </c>
      <c r="I1111" s="45"/>
      <c r="J1111" s="45" t="s">
        <v>2227</v>
      </c>
      <c r="K1111" s="43"/>
      <c r="L1111" s="43"/>
      <c r="M1111" s="294"/>
      <c r="N1111" s="345"/>
      <c r="O1111" s="442"/>
    </row>
    <row r="1112" s="220" customFormat="true" ht="28" customHeight="true" spans="1:15">
      <c r="A1112" s="43">
        <v>263</v>
      </c>
      <c r="B1112" s="43" t="s">
        <v>1955</v>
      </c>
      <c r="C1112" s="45" t="s">
        <v>2228</v>
      </c>
      <c r="D1112" s="45"/>
      <c r="E1112" s="228" t="s">
        <v>2229</v>
      </c>
      <c r="F1112" s="43" t="s">
        <v>145</v>
      </c>
      <c r="G1112" s="43" t="s">
        <v>19</v>
      </c>
      <c r="H1112" s="45" t="s">
        <v>2230</v>
      </c>
      <c r="I1112" s="45"/>
      <c r="J1112" s="45" t="s">
        <v>2217</v>
      </c>
      <c r="K1112" s="43"/>
      <c r="L1112" s="43"/>
      <c r="M1112" s="294"/>
      <c r="N1112" s="345"/>
      <c r="O1112" s="442"/>
    </row>
    <row r="1113" s="220" customFormat="true" ht="28" customHeight="true" spans="1:15">
      <c r="A1113" s="43"/>
      <c r="B1113" s="43"/>
      <c r="C1113" s="45"/>
      <c r="D1113" s="45"/>
      <c r="E1113" s="45"/>
      <c r="F1113" s="43"/>
      <c r="G1113" s="43"/>
      <c r="H1113" s="45" t="s">
        <v>2231</v>
      </c>
      <c r="I1113" s="45"/>
      <c r="J1113" s="45" t="s">
        <v>2178</v>
      </c>
      <c r="K1113" s="43"/>
      <c r="L1113" s="43"/>
      <c r="M1113" s="294"/>
      <c r="N1113" s="345"/>
      <c r="O1113" s="442"/>
    </row>
    <row r="1114" s="220" customFormat="true" ht="28" customHeight="true" spans="1:15">
      <c r="A1114" s="43"/>
      <c r="B1114" s="43"/>
      <c r="C1114" s="45"/>
      <c r="D1114" s="45"/>
      <c r="E1114" s="45"/>
      <c r="F1114" s="43"/>
      <c r="G1114" s="43"/>
      <c r="H1114" s="45" t="s">
        <v>2232</v>
      </c>
      <c r="I1114" s="45"/>
      <c r="J1114" s="45" t="s">
        <v>2180</v>
      </c>
      <c r="K1114" s="43"/>
      <c r="L1114" s="43"/>
      <c r="M1114" s="294"/>
      <c r="N1114" s="345"/>
      <c r="O1114" s="442"/>
    </row>
    <row r="1115" s="220" customFormat="true" ht="28" customHeight="true" spans="1:15">
      <c r="A1115" s="43">
        <v>264</v>
      </c>
      <c r="B1115" s="43" t="s">
        <v>2233</v>
      </c>
      <c r="C1115" s="45" t="s">
        <v>2234</v>
      </c>
      <c r="D1115" s="45" t="s">
        <v>2235</v>
      </c>
      <c r="E1115" s="228" t="s">
        <v>2236</v>
      </c>
      <c r="F1115" s="43" t="s">
        <v>145</v>
      </c>
      <c r="G1115" s="43" t="s">
        <v>19</v>
      </c>
      <c r="H1115" s="45" t="s">
        <v>2237</v>
      </c>
      <c r="I1115" s="45" t="s">
        <v>2238</v>
      </c>
      <c r="J1115" s="45" t="s">
        <v>2217</v>
      </c>
      <c r="K1115" s="43"/>
      <c r="L1115" s="43"/>
      <c r="M1115" s="294"/>
      <c r="N1115" s="345"/>
      <c r="O1115" s="442"/>
    </row>
    <row r="1116" s="220" customFormat="true" ht="28" customHeight="true" spans="1:15">
      <c r="A1116" s="43"/>
      <c r="B1116" s="43"/>
      <c r="C1116" s="45"/>
      <c r="D1116" s="45"/>
      <c r="E1116" s="45"/>
      <c r="F1116" s="43"/>
      <c r="G1116" s="43"/>
      <c r="H1116" s="45"/>
      <c r="I1116" s="45" t="s">
        <v>2239</v>
      </c>
      <c r="J1116" s="45" t="s">
        <v>2178</v>
      </c>
      <c r="K1116" s="43"/>
      <c r="L1116" s="43"/>
      <c r="M1116" s="294"/>
      <c r="N1116" s="345"/>
      <c r="O1116" s="442"/>
    </row>
    <row r="1117" s="220" customFormat="true" ht="28" customHeight="true" spans="1:15">
      <c r="A1117" s="43"/>
      <c r="B1117" s="43"/>
      <c r="C1117" s="45"/>
      <c r="D1117" s="45"/>
      <c r="E1117" s="45"/>
      <c r="F1117" s="43"/>
      <c r="G1117" s="43"/>
      <c r="H1117" s="45"/>
      <c r="I1117" s="45" t="s">
        <v>2240</v>
      </c>
      <c r="J1117" s="45" t="s">
        <v>2180</v>
      </c>
      <c r="K1117" s="43"/>
      <c r="L1117" s="43"/>
      <c r="M1117" s="294"/>
      <c r="N1117" s="345"/>
      <c r="O1117" s="442"/>
    </row>
    <row r="1118" s="220" customFormat="true" ht="28" customHeight="true" spans="1:15">
      <c r="A1118" s="43"/>
      <c r="B1118" s="43"/>
      <c r="C1118" s="45"/>
      <c r="D1118" s="45" t="s">
        <v>2241</v>
      </c>
      <c r="E1118" s="45"/>
      <c r="F1118" s="43"/>
      <c r="G1118" s="43"/>
      <c r="H1118" s="45" t="s">
        <v>2242</v>
      </c>
      <c r="I1118" s="45" t="s">
        <v>2243</v>
      </c>
      <c r="J1118" s="45" t="s">
        <v>1782</v>
      </c>
      <c r="K1118" s="43"/>
      <c r="L1118" s="43"/>
      <c r="M1118" s="294"/>
      <c r="N1118" s="345"/>
      <c r="O1118" s="442"/>
    </row>
    <row r="1119" s="220" customFormat="true" ht="28" customHeight="true" spans="1:15">
      <c r="A1119" s="43"/>
      <c r="B1119" s="43"/>
      <c r="C1119" s="45"/>
      <c r="D1119" s="45"/>
      <c r="E1119" s="45"/>
      <c r="F1119" s="43"/>
      <c r="G1119" s="43"/>
      <c r="H1119" s="45"/>
      <c r="I1119" s="45" t="s">
        <v>2239</v>
      </c>
      <c r="J1119" s="45" t="s">
        <v>2244</v>
      </c>
      <c r="K1119" s="43"/>
      <c r="L1119" s="43"/>
      <c r="M1119" s="294"/>
      <c r="N1119" s="345"/>
      <c r="O1119" s="442"/>
    </row>
    <row r="1120" s="220" customFormat="true" ht="28" customHeight="true" spans="1:15">
      <c r="A1120" s="43"/>
      <c r="B1120" s="43"/>
      <c r="C1120" s="45"/>
      <c r="D1120" s="45"/>
      <c r="E1120" s="45"/>
      <c r="F1120" s="43"/>
      <c r="G1120" s="43"/>
      <c r="H1120" s="45"/>
      <c r="I1120" s="45" t="s">
        <v>2240</v>
      </c>
      <c r="J1120" s="45" t="s">
        <v>2245</v>
      </c>
      <c r="K1120" s="43"/>
      <c r="L1120" s="43"/>
      <c r="M1120" s="294"/>
      <c r="N1120" s="345"/>
      <c r="O1120" s="442"/>
    </row>
    <row r="1121" s="220" customFormat="true" ht="28" customHeight="true" spans="1:15">
      <c r="A1121" s="43">
        <v>265</v>
      </c>
      <c r="B1121" s="43" t="s">
        <v>2233</v>
      </c>
      <c r="C1121" s="45" t="s">
        <v>2246</v>
      </c>
      <c r="D1121" s="45"/>
      <c r="E1121" s="228" t="s">
        <v>2247</v>
      </c>
      <c r="F1121" s="43" t="s">
        <v>145</v>
      </c>
      <c r="G1121" s="43" t="s">
        <v>19</v>
      </c>
      <c r="H1121" s="45" t="s">
        <v>2248</v>
      </c>
      <c r="I1121" s="45" t="s">
        <v>2249</v>
      </c>
      <c r="J1121" s="45" t="s">
        <v>1200</v>
      </c>
      <c r="K1121" s="43"/>
      <c r="L1121" s="43"/>
      <c r="M1121" s="294"/>
      <c r="N1121" s="345"/>
      <c r="O1121" s="442"/>
    </row>
    <row r="1122" s="220" customFormat="true" ht="28" customHeight="true" spans="1:15">
      <c r="A1122" s="43"/>
      <c r="B1122" s="43"/>
      <c r="C1122" s="45"/>
      <c r="D1122" s="45"/>
      <c r="E1122" s="45"/>
      <c r="F1122" s="43"/>
      <c r="G1122" s="43"/>
      <c r="H1122" s="45"/>
      <c r="I1122" s="45" t="s">
        <v>2250</v>
      </c>
      <c r="J1122" s="45" t="s">
        <v>706</v>
      </c>
      <c r="K1122" s="43"/>
      <c r="L1122" s="43"/>
      <c r="M1122" s="294"/>
      <c r="N1122" s="345"/>
      <c r="O1122" s="442"/>
    </row>
    <row r="1123" s="220" customFormat="true" ht="28" customHeight="true" spans="1:15">
      <c r="A1123" s="43"/>
      <c r="B1123" s="43"/>
      <c r="C1123" s="45"/>
      <c r="D1123" s="45"/>
      <c r="E1123" s="45"/>
      <c r="F1123" s="43"/>
      <c r="G1123" s="43"/>
      <c r="H1123" s="45" t="s">
        <v>2251</v>
      </c>
      <c r="I1123" s="45" t="s">
        <v>2249</v>
      </c>
      <c r="J1123" s="45" t="s">
        <v>2252</v>
      </c>
      <c r="K1123" s="43"/>
      <c r="L1123" s="43"/>
      <c r="M1123" s="294"/>
      <c r="N1123" s="345"/>
      <c r="O1123" s="442"/>
    </row>
    <row r="1124" s="220" customFormat="true" ht="28" customHeight="true" spans="1:15">
      <c r="A1124" s="43"/>
      <c r="B1124" s="43"/>
      <c r="C1124" s="45"/>
      <c r="D1124" s="45"/>
      <c r="E1124" s="45"/>
      <c r="F1124" s="43"/>
      <c r="G1124" s="43"/>
      <c r="H1124" s="45"/>
      <c r="I1124" s="45" t="s">
        <v>2250</v>
      </c>
      <c r="J1124" s="45" t="s">
        <v>2253</v>
      </c>
      <c r="K1124" s="43"/>
      <c r="L1124" s="43"/>
      <c r="M1124" s="294"/>
      <c r="N1124" s="345"/>
      <c r="O1124" s="442"/>
    </row>
    <row r="1125" s="220" customFormat="true" ht="28" customHeight="true" spans="1:15">
      <c r="A1125" s="43">
        <v>266</v>
      </c>
      <c r="B1125" s="43" t="s">
        <v>2233</v>
      </c>
      <c r="C1125" s="45" t="s">
        <v>2254</v>
      </c>
      <c r="D1125" s="45"/>
      <c r="E1125" s="228" t="s">
        <v>2255</v>
      </c>
      <c r="F1125" s="43" t="s">
        <v>145</v>
      </c>
      <c r="G1125" s="43" t="s">
        <v>19</v>
      </c>
      <c r="H1125" s="45" t="s">
        <v>2256</v>
      </c>
      <c r="I1125" s="45"/>
      <c r="J1125" s="45" t="s">
        <v>2257</v>
      </c>
      <c r="K1125" s="43"/>
      <c r="L1125" s="43"/>
      <c r="M1125" s="294"/>
      <c r="N1125" s="345"/>
      <c r="O1125" s="442"/>
    </row>
    <row r="1126" s="220" customFormat="true" ht="28" customHeight="true" spans="1:15">
      <c r="A1126" s="43"/>
      <c r="B1126" s="43"/>
      <c r="C1126" s="45"/>
      <c r="D1126" s="45"/>
      <c r="E1126" s="45"/>
      <c r="F1126" s="43"/>
      <c r="G1126" s="43"/>
      <c r="H1126" s="45" t="s">
        <v>2258</v>
      </c>
      <c r="I1126" s="45"/>
      <c r="J1126" s="45" t="s">
        <v>2259</v>
      </c>
      <c r="K1126" s="43"/>
      <c r="L1126" s="43"/>
      <c r="M1126" s="294"/>
      <c r="N1126" s="345"/>
      <c r="O1126" s="442"/>
    </row>
    <row r="1127" s="220" customFormat="true" ht="28" customHeight="true" spans="1:15">
      <c r="A1127" s="43"/>
      <c r="B1127" s="43"/>
      <c r="C1127" s="45"/>
      <c r="D1127" s="45"/>
      <c r="E1127" s="45"/>
      <c r="F1127" s="43"/>
      <c r="G1127" s="43"/>
      <c r="H1127" s="45" t="s">
        <v>2260</v>
      </c>
      <c r="I1127" s="45"/>
      <c r="J1127" s="45" t="s">
        <v>2261</v>
      </c>
      <c r="K1127" s="43"/>
      <c r="L1127" s="43"/>
      <c r="M1127" s="294"/>
      <c r="N1127" s="345"/>
      <c r="O1127" s="442"/>
    </row>
    <row r="1128" s="220" customFormat="true" ht="28" customHeight="true" spans="1:15">
      <c r="A1128" s="43">
        <v>267</v>
      </c>
      <c r="B1128" s="43" t="s">
        <v>2233</v>
      </c>
      <c r="C1128" s="45" t="s">
        <v>2262</v>
      </c>
      <c r="D1128" s="45" t="s">
        <v>2263</v>
      </c>
      <c r="E1128" s="228" t="s">
        <v>2264</v>
      </c>
      <c r="F1128" s="43" t="s">
        <v>145</v>
      </c>
      <c r="G1128" s="43" t="s">
        <v>19</v>
      </c>
      <c r="H1128" s="45" t="s">
        <v>2265</v>
      </c>
      <c r="I1128" s="45"/>
      <c r="J1128" s="45" t="s">
        <v>2266</v>
      </c>
      <c r="K1128" s="43"/>
      <c r="L1128" s="43"/>
      <c r="M1128" s="294"/>
      <c r="N1128" s="345"/>
      <c r="O1128" s="442"/>
    </row>
    <row r="1129" s="220" customFormat="true" ht="28" customHeight="true" spans="1:15">
      <c r="A1129" s="43"/>
      <c r="B1129" s="43"/>
      <c r="C1129" s="45"/>
      <c r="D1129" s="45" t="s">
        <v>2267</v>
      </c>
      <c r="E1129" s="45"/>
      <c r="F1129" s="43"/>
      <c r="G1129" s="43"/>
      <c r="H1129" s="45" t="s">
        <v>2268</v>
      </c>
      <c r="I1129" s="45"/>
      <c r="J1129" s="45" t="s">
        <v>2269</v>
      </c>
      <c r="K1129" s="43"/>
      <c r="L1129" s="43"/>
      <c r="M1129" s="294"/>
      <c r="N1129" s="345"/>
      <c r="O1129" s="442"/>
    </row>
    <row r="1130" s="220" customFormat="true" ht="28" customHeight="true" spans="1:15">
      <c r="A1130" s="43"/>
      <c r="B1130" s="43"/>
      <c r="C1130" s="45"/>
      <c r="D1130" s="45" t="s">
        <v>2270</v>
      </c>
      <c r="E1130" s="45"/>
      <c r="F1130" s="43"/>
      <c r="G1130" s="43"/>
      <c r="H1130" s="45" t="s">
        <v>2271</v>
      </c>
      <c r="I1130" s="45"/>
      <c r="J1130" s="45" t="s">
        <v>2272</v>
      </c>
      <c r="K1130" s="43"/>
      <c r="L1130" s="43"/>
      <c r="M1130" s="294"/>
      <c r="N1130" s="345"/>
      <c r="O1130" s="442"/>
    </row>
    <row r="1131" s="220" customFormat="true" ht="28" customHeight="true" spans="1:15">
      <c r="A1131" s="43"/>
      <c r="B1131" s="43"/>
      <c r="C1131" s="45"/>
      <c r="D1131" s="45" t="s">
        <v>2273</v>
      </c>
      <c r="E1131" s="45"/>
      <c r="F1131" s="43"/>
      <c r="G1131" s="43"/>
      <c r="H1131" s="45" t="s">
        <v>2274</v>
      </c>
      <c r="I1131" s="45"/>
      <c r="J1131" s="45" t="s">
        <v>2275</v>
      </c>
      <c r="K1131" s="43"/>
      <c r="L1131" s="43"/>
      <c r="M1131" s="294"/>
      <c r="N1131" s="345"/>
      <c r="O1131" s="442"/>
    </row>
    <row r="1132" s="207" customFormat="true" ht="28" customHeight="true" spans="1:196">
      <c r="A1132" s="43"/>
      <c r="B1132" s="43"/>
      <c r="C1132" s="45"/>
      <c r="D1132" s="45" t="s">
        <v>2276</v>
      </c>
      <c r="E1132" s="45"/>
      <c r="F1132" s="43"/>
      <c r="G1132" s="43"/>
      <c r="H1132" s="45"/>
      <c r="I1132" s="45"/>
      <c r="J1132" s="45"/>
      <c r="K1132" s="43"/>
      <c r="L1132" s="43"/>
      <c r="M1132" s="294"/>
      <c r="N1132" s="345"/>
      <c r="O1132" s="442"/>
      <c r="P1132" s="220"/>
      <c r="Q1132" s="220"/>
      <c r="R1132" s="220"/>
      <c r="S1132" s="220"/>
      <c r="T1132" s="220"/>
      <c r="U1132" s="220"/>
      <c r="V1132" s="220"/>
      <c r="W1132" s="220"/>
      <c r="X1132" s="220"/>
      <c r="Y1132" s="220"/>
      <c r="Z1132" s="220"/>
      <c r="AA1132" s="220"/>
      <c r="AB1132" s="220"/>
      <c r="AC1132" s="220"/>
      <c r="AD1132" s="220"/>
      <c r="AE1132" s="220"/>
      <c r="AF1132" s="220"/>
      <c r="AG1132" s="220"/>
      <c r="AH1132" s="220"/>
      <c r="AI1132" s="220"/>
      <c r="AJ1132" s="220"/>
      <c r="AK1132" s="220"/>
      <c r="AL1132" s="220"/>
      <c r="AM1132" s="220"/>
      <c r="AN1132" s="220"/>
      <c r="AO1132" s="220"/>
      <c r="AP1132" s="220"/>
      <c r="AQ1132" s="220"/>
      <c r="AR1132" s="220"/>
      <c r="AS1132" s="220"/>
      <c r="AT1132" s="220"/>
      <c r="AU1132" s="220"/>
      <c r="AV1132" s="220"/>
      <c r="AW1132" s="220"/>
      <c r="AX1132" s="220"/>
      <c r="AY1132" s="220"/>
      <c r="AZ1132" s="220"/>
      <c r="BA1132" s="220"/>
      <c r="BB1132" s="220"/>
      <c r="BC1132" s="220"/>
      <c r="BD1132" s="220"/>
      <c r="BE1132" s="220"/>
      <c r="BF1132" s="220"/>
      <c r="BG1132" s="220"/>
      <c r="BH1132" s="220"/>
      <c r="BI1132" s="220"/>
      <c r="BJ1132" s="220"/>
      <c r="BK1132" s="220"/>
      <c r="BL1132" s="220"/>
      <c r="BM1132" s="220"/>
      <c r="BN1132" s="220"/>
      <c r="BO1132" s="220"/>
      <c r="BP1132" s="220"/>
      <c r="BQ1132" s="220"/>
      <c r="BR1132" s="220"/>
      <c r="BS1132" s="220"/>
      <c r="BT1132" s="220"/>
      <c r="BU1132" s="220"/>
      <c r="BV1132" s="220"/>
      <c r="BW1132" s="220"/>
      <c r="BX1132" s="220"/>
      <c r="BY1132" s="220"/>
      <c r="BZ1132" s="220"/>
      <c r="CA1132" s="220"/>
      <c r="CB1132" s="220"/>
      <c r="CC1132" s="220"/>
      <c r="CD1132" s="220"/>
      <c r="CE1132" s="220"/>
      <c r="CF1132" s="220"/>
      <c r="CG1132" s="220"/>
      <c r="CH1132" s="220"/>
      <c r="CI1132" s="220"/>
      <c r="CJ1132" s="220"/>
      <c r="CK1132" s="220"/>
      <c r="CL1132" s="220"/>
      <c r="CM1132" s="220"/>
      <c r="CN1132" s="220"/>
      <c r="CO1132" s="220"/>
      <c r="CP1132" s="220"/>
      <c r="CQ1132" s="220"/>
      <c r="CR1132" s="220"/>
      <c r="CS1132" s="220"/>
      <c r="CT1132" s="220"/>
      <c r="CU1132" s="220"/>
      <c r="CV1132" s="220"/>
      <c r="CW1132" s="220"/>
      <c r="CX1132" s="220"/>
      <c r="CY1132" s="220"/>
      <c r="CZ1132" s="220"/>
      <c r="DA1132" s="220"/>
      <c r="DB1132" s="220"/>
      <c r="DC1132" s="220"/>
      <c r="DD1132" s="220"/>
      <c r="DE1132" s="220"/>
      <c r="DF1132" s="220"/>
      <c r="DG1132" s="220"/>
      <c r="DH1132" s="220"/>
      <c r="DI1132" s="220"/>
      <c r="DJ1132" s="220"/>
      <c r="DK1132" s="220"/>
      <c r="DL1132" s="220"/>
      <c r="DM1132" s="220"/>
      <c r="DN1132" s="220"/>
      <c r="DO1132" s="220"/>
      <c r="DP1132" s="220"/>
      <c r="DQ1132" s="220"/>
      <c r="DR1132" s="220"/>
      <c r="DS1132" s="220"/>
      <c r="DT1132" s="220"/>
      <c r="DU1132" s="220"/>
      <c r="DV1132" s="220"/>
      <c r="DW1132" s="220"/>
      <c r="DX1132" s="220"/>
      <c r="DY1132" s="220"/>
      <c r="DZ1132" s="220"/>
      <c r="EA1132" s="220"/>
      <c r="EB1132" s="220"/>
      <c r="EC1132" s="220"/>
      <c r="ED1132" s="220"/>
      <c r="EE1132" s="220"/>
      <c r="EF1132" s="220"/>
      <c r="EG1132" s="220"/>
      <c r="EH1132" s="220"/>
      <c r="EI1132" s="220"/>
      <c r="EJ1132" s="220"/>
      <c r="EK1132" s="220"/>
      <c r="EL1132" s="220"/>
      <c r="EM1132" s="220"/>
      <c r="EN1132" s="220"/>
      <c r="EO1132" s="220"/>
      <c r="EP1132" s="220"/>
      <c r="EQ1132" s="220"/>
      <c r="ER1132" s="220"/>
      <c r="ES1132" s="220"/>
      <c r="ET1132" s="220"/>
      <c r="EU1132" s="220"/>
      <c r="EV1132" s="220"/>
      <c r="EW1132" s="220"/>
      <c r="EX1132" s="220"/>
      <c r="EY1132" s="220"/>
      <c r="EZ1132" s="220"/>
      <c r="FA1132" s="220"/>
      <c r="FB1132" s="220"/>
      <c r="FC1132" s="220"/>
      <c r="FD1132" s="220"/>
      <c r="FE1132" s="220"/>
      <c r="FF1132" s="220"/>
      <c r="FG1132" s="220"/>
      <c r="FH1132" s="220"/>
      <c r="FI1132" s="220"/>
      <c r="FJ1132" s="220"/>
      <c r="FK1132" s="220"/>
      <c r="FL1132" s="220"/>
      <c r="FM1132" s="220"/>
      <c r="FN1132" s="220"/>
      <c r="FO1132" s="220"/>
      <c r="FP1132" s="220"/>
      <c r="FQ1132" s="220"/>
      <c r="FR1132" s="220"/>
      <c r="FS1132" s="220"/>
      <c r="FT1132" s="220"/>
      <c r="FU1132" s="220"/>
      <c r="FV1132" s="220"/>
      <c r="FW1132" s="220"/>
      <c r="FX1132" s="220"/>
      <c r="FY1132" s="220"/>
      <c r="FZ1132" s="220"/>
      <c r="GA1132" s="220"/>
      <c r="GB1132" s="220"/>
      <c r="GC1132" s="220"/>
      <c r="GD1132" s="220"/>
      <c r="GE1132" s="220"/>
      <c r="GF1132" s="220"/>
      <c r="GG1132" s="220"/>
      <c r="GH1132" s="220"/>
      <c r="GI1132" s="220"/>
      <c r="GJ1132" s="220"/>
      <c r="GK1132" s="220"/>
      <c r="GL1132" s="220"/>
      <c r="GM1132" s="220"/>
      <c r="GN1132" s="220"/>
    </row>
    <row r="1133" s="207" customFormat="true" ht="28" customHeight="true" spans="1:196">
      <c r="A1133" s="43">
        <v>268</v>
      </c>
      <c r="B1133" s="43" t="s">
        <v>2233</v>
      </c>
      <c r="C1133" s="45" t="s">
        <v>2277</v>
      </c>
      <c r="D1133" s="45"/>
      <c r="E1133" s="45" t="s">
        <v>2278</v>
      </c>
      <c r="F1133" s="43" t="s">
        <v>145</v>
      </c>
      <c r="G1133" s="43" t="s">
        <v>19</v>
      </c>
      <c r="H1133" s="45" t="s">
        <v>2279</v>
      </c>
      <c r="I1133" s="45"/>
      <c r="J1133" s="45" t="s">
        <v>1200</v>
      </c>
      <c r="K1133" s="43"/>
      <c r="L1133" s="43"/>
      <c r="M1133" s="294"/>
      <c r="N1133" s="345"/>
      <c r="O1133" s="442"/>
      <c r="P1133" s="220"/>
      <c r="Q1133" s="220"/>
      <c r="R1133" s="220"/>
      <c r="S1133" s="220"/>
      <c r="T1133" s="220"/>
      <c r="U1133" s="220"/>
      <c r="V1133" s="220"/>
      <c r="W1133" s="220"/>
      <c r="X1133" s="220"/>
      <c r="Y1133" s="220"/>
      <c r="Z1133" s="220"/>
      <c r="AA1133" s="220"/>
      <c r="AB1133" s="220"/>
      <c r="AC1133" s="220"/>
      <c r="AD1133" s="220"/>
      <c r="AE1133" s="220"/>
      <c r="AF1133" s="220"/>
      <c r="AG1133" s="220"/>
      <c r="AH1133" s="220"/>
      <c r="AI1133" s="220"/>
      <c r="AJ1133" s="220"/>
      <c r="AK1133" s="220"/>
      <c r="AL1133" s="220"/>
      <c r="AM1133" s="220"/>
      <c r="AN1133" s="220"/>
      <c r="AO1133" s="220"/>
      <c r="AP1133" s="220"/>
      <c r="AQ1133" s="220"/>
      <c r="AR1133" s="220"/>
      <c r="AS1133" s="220"/>
      <c r="AT1133" s="220"/>
      <c r="AU1133" s="220"/>
      <c r="AV1133" s="220"/>
      <c r="AW1133" s="220"/>
      <c r="AX1133" s="220"/>
      <c r="AY1133" s="220"/>
      <c r="AZ1133" s="220"/>
      <c r="BA1133" s="220"/>
      <c r="BB1133" s="220"/>
      <c r="BC1133" s="220"/>
      <c r="BD1133" s="220"/>
      <c r="BE1133" s="220"/>
      <c r="BF1133" s="220"/>
      <c r="BG1133" s="220"/>
      <c r="BH1133" s="220"/>
      <c r="BI1133" s="220"/>
      <c r="BJ1133" s="220"/>
      <c r="BK1133" s="220"/>
      <c r="BL1133" s="220"/>
      <c r="BM1133" s="220"/>
      <c r="BN1133" s="220"/>
      <c r="BO1133" s="220"/>
      <c r="BP1133" s="220"/>
      <c r="BQ1133" s="220"/>
      <c r="BR1133" s="220"/>
      <c r="BS1133" s="220"/>
      <c r="BT1133" s="220"/>
      <c r="BU1133" s="220"/>
      <c r="BV1133" s="220"/>
      <c r="BW1133" s="220"/>
      <c r="BX1133" s="220"/>
      <c r="BY1133" s="220"/>
      <c r="BZ1133" s="220"/>
      <c r="CA1133" s="220"/>
      <c r="CB1133" s="220"/>
      <c r="CC1133" s="220"/>
      <c r="CD1133" s="220"/>
      <c r="CE1133" s="220"/>
      <c r="CF1133" s="220"/>
      <c r="CG1133" s="220"/>
      <c r="CH1133" s="220"/>
      <c r="CI1133" s="220"/>
      <c r="CJ1133" s="220"/>
      <c r="CK1133" s="220"/>
      <c r="CL1133" s="220"/>
      <c r="CM1133" s="220"/>
      <c r="CN1133" s="220"/>
      <c r="CO1133" s="220"/>
      <c r="CP1133" s="220"/>
      <c r="CQ1133" s="220"/>
      <c r="CR1133" s="220"/>
      <c r="CS1133" s="220"/>
      <c r="CT1133" s="220"/>
      <c r="CU1133" s="220"/>
      <c r="CV1133" s="220"/>
      <c r="CW1133" s="220"/>
      <c r="CX1133" s="220"/>
      <c r="CY1133" s="220"/>
      <c r="CZ1133" s="220"/>
      <c r="DA1133" s="220"/>
      <c r="DB1133" s="220"/>
      <c r="DC1133" s="220"/>
      <c r="DD1133" s="220"/>
      <c r="DE1133" s="220"/>
      <c r="DF1133" s="220"/>
      <c r="DG1133" s="220"/>
      <c r="DH1133" s="220"/>
      <c r="DI1133" s="220"/>
      <c r="DJ1133" s="220"/>
      <c r="DK1133" s="220"/>
      <c r="DL1133" s="220"/>
      <c r="DM1133" s="220"/>
      <c r="DN1133" s="220"/>
      <c r="DO1133" s="220"/>
      <c r="DP1133" s="220"/>
      <c r="DQ1133" s="220"/>
      <c r="DR1133" s="220"/>
      <c r="DS1133" s="220"/>
      <c r="DT1133" s="220"/>
      <c r="DU1133" s="220"/>
      <c r="DV1133" s="220"/>
      <c r="DW1133" s="220"/>
      <c r="DX1133" s="220"/>
      <c r="DY1133" s="220"/>
      <c r="DZ1133" s="220"/>
      <c r="EA1133" s="220"/>
      <c r="EB1133" s="220"/>
      <c r="EC1133" s="220"/>
      <c r="ED1133" s="220"/>
      <c r="EE1133" s="220"/>
      <c r="EF1133" s="220"/>
      <c r="EG1133" s="220"/>
      <c r="EH1133" s="220"/>
      <c r="EI1133" s="220"/>
      <c r="EJ1133" s="220"/>
      <c r="EK1133" s="220"/>
      <c r="EL1133" s="220"/>
      <c r="EM1133" s="220"/>
      <c r="EN1133" s="220"/>
      <c r="EO1133" s="220"/>
      <c r="EP1133" s="220"/>
      <c r="EQ1133" s="220"/>
      <c r="ER1133" s="220"/>
      <c r="ES1133" s="220"/>
      <c r="ET1133" s="220"/>
      <c r="EU1133" s="220"/>
      <c r="EV1133" s="220"/>
      <c r="EW1133" s="220"/>
      <c r="EX1133" s="220"/>
      <c r="EY1133" s="220"/>
      <c r="EZ1133" s="220"/>
      <c r="FA1133" s="220"/>
      <c r="FB1133" s="220"/>
      <c r="FC1133" s="220"/>
      <c r="FD1133" s="220"/>
      <c r="FE1133" s="220"/>
      <c r="FF1133" s="220"/>
      <c r="FG1133" s="220"/>
      <c r="FH1133" s="220"/>
      <c r="FI1133" s="220"/>
      <c r="FJ1133" s="220"/>
      <c r="FK1133" s="220"/>
      <c r="FL1133" s="220"/>
      <c r="FM1133" s="220"/>
      <c r="FN1133" s="220"/>
      <c r="FO1133" s="220"/>
      <c r="FP1133" s="220"/>
      <c r="FQ1133" s="220"/>
      <c r="FR1133" s="220"/>
      <c r="FS1133" s="220"/>
      <c r="FT1133" s="220"/>
      <c r="FU1133" s="220"/>
      <c r="FV1133" s="220"/>
      <c r="FW1133" s="220"/>
      <c r="FX1133" s="220"/>
      <c r="FY1133" s="220"/>
      <c r="FZ1133" s="220"/>
      <c r="GA1133" s="220"/>
      <c r="GB1133" s="220"/>
      <c r="GC1133" s="220"/>
      <c r="GD1133" s="220"/>
      <c r="GE1133" s="220"/>
      <c r="GF1133" s="220"/>
      <c r="GG1133" s="220"/>
      <c r="GH1133" s="220"/>
      <c r="GI1133" s="220"/>
      <c r="GJ1133" s="220"/>
      <c r="GK1133" s="220"/>
      <c r="GL1133" s="220"/>
      <c r="GM1133" s="220"/>
      <c r="GN1133" s="220"/>
    </row>
    <row r="1134" s="207" customFormat="true" ht="28" customHeight="true" spans="1:196">
      <c r="A1134" s="43"/>
      <c r="B1134" s="43"/>
      <c r="C1134" s="45"/>
      <c r="D1134" s="45"/>
      <c r="E1134" s="45"/>
      <c r="F1134" s="43"/>
      <c r="G1134" s="43"/>
      <c r="H1134" s="45" t="s">
        <v>2280</v>
      </c>
      <c r="I1134" s="45"/>
      <c r="J1134" s="45" t="s">
        <v>706</v>
      </c>
      <c r="K1134" s="43"/>
      <c r="L1134" s="43"/>
      <c r="M1134" s="294"/>
      <c r="N1134" s="345"/>
      <c r="O1134" s="442"/>
      <c r="P1134" s="220"/>
      <c r="Q1134" s="220"/>
      <c r="R1134" s="220"/>
      <c r="S1134" s="220"/>
      <c r="T1134" s="220"/>
      <c r="U1134" s="220"/>
      <c r="V1134" s="220"/>
      <c r="W1134" s="220"/>
      <c r="X1134" s="220"/>
      <c r="Y1134" s="220"/>
      <c r="Z1134" s="220"/>
      <c r="AA1134" s="220"/>
      <c r="AB1134" s="220"/>
      <c r="AC1134" s="220"/>
      <c r="AD1134" s="220"/>
      <c r="AE1134" s="220"/>
      <c r="AF1134" s="220"/>
      <c r="AG1134" s="220"/>
      <c r="AH1134" s="220"/>
      <c r="AI1134" s="220"/>
      <c r="AJ1134" s="220"/>
      <c r="AK1134" s="220"/>
      <c r="AL1134" s="220"/>
      <c r="AM1134" s="220"/>
      <c r="AN1134" s="220"/>
      <c r="AO1134" s="220"/>
      <c r="AP1134" s="220"/>
      <c r="AQ1134" s="220"/>
      <c r="AR1134" s="220"/>
      <c r="AS1134" s="220"/>
      <c r="AT1134" s="220"/>
      <c r="AU1134" s="220"/>
      <c r="AV1134" s="220"/>
      <c r="AW1134" s="220"/>
      <c r="AX1134" s="220"/>
      <c r="AY1134" s="220"/>
      <c r="AZ1134" s="220"/>
      <c r="BA1134" s="220"/>
      <c r="BB1134" s="220"/>
      <c r="BC1134" s="220"/>
      <c r="BD1134" s="220"/>
      <c r="BE1134" s="220"/>
      <c r="BF1134" s="220"/>
      <c r="BG1134" s="220"/>
      <c r="BH1134" s="220"/>
      <c r="BI1134" s="220"/>
      <c r="BJ1134" s="220"/>
      <c r="BK1134" s="220"/>
      <c r="BL1134" s="220"/>
      <c r="BM1134" s="220"/>
      <c r="BN1134" s="220"/>
      <c r="BO1134" s="220"/>
      <c r="BP1134" s="220"/>
      <c r="BQ1134" s="220"/>
      <c r="BR1134" s="220"/>
      <c r="BS1134" s="220"/>
      <c r="BT1134" s="220"/>
      <c r="BU1134" s="220"/>
      <c r="BV1134" s="220"/>
      <c r="BW1134" s="220"/>
      <c r="BX1134" s="220"/>
      <c r="BY1134" s="220"/>
      <c r="BZ1134" s="220"/>
      <c r="CA1134" s="220"/>
      <c r="CB1134" s="220"/>
      <c r="CC1134" s="220"/>
      <c r="CD1134" s="220"/>
      <c r="CE1134" s="220"/>
      <c r="CF1134" s="220"/>
      <c r="CG1134" s="220"/>
      <c r="CH1134" s="220"/>
      <c r="CI1134" s="220"/>
      <c r="CJ1134" s="220"/>
      <c r="CK1134" s="220"/>
      <c r="CL1134" s="220"/>
      <c r="CM1134" s="220"/>
      <c r="CN1134" s="220"/>
      <c r="CO1134" s="220"/>
      <c r="CP1134" s="220"/>
      <c r="CQ1134" s="220"/>
      <c r="CR1134" s="220"/>
      <c r="CS1134" s="220"/>
      <c r="CT1134" s="220"/>
      <c r="CU1134" s="220"/>
      <c r="CV1134" s="220"/>
      <c r="CW1134" s="220"/>
      <c r="CX1134" s="220"/>
      <c r="CY1134" s="220"/>
      <c r="CZ1134" s="220"/>
      <c r="DA1134" s="220"/>
      <c r="DB1134" s="220"/>
      <c r="DC1134" s="220"/>
      <c r="DD1134" s="220"/>
      <c r="DE1134" s="220"/>
      <c r="DF1134" s="220"/>
      <c r="DG1134" s="220"/>
      <c r="DH1134" s="220"/>
      <c r="DI1134" s="220"/>
      <c r="DJ1134" s="220"/>
      <c r="DK1134" s="220"/>
      <c r="DL1134" s="220"/>
      <c r="DM1134" s="220"/>
      <c r="DN1134" s="220"/>
      <c r="DO1134" s="220"/>
      <c r="DP1134" s="220"/>
      <c r="DQ1134" s="220"/>
      <c r="DR1134" s="220"/>
      <c r="DS1134" s="220"/>
      <c r="DT1134" s="220"/>
      <c r="DU1134" s="220"/>
      <c r="DV1134" s="220"/>
      <c r="DW1134" s="220"/>
      <c r="DX1134" s="220"/>
      <c r="DY1134" s="220"/>
      <c r="DZ1134" s="220"/>
      <c r="EA1134" s="220"/>
      <c r="EB1134" s="220"/>
      <c r="EC1134" s="220"/>
      <c r="ED1134" s="220"/>
      <c r="EE1134" s="220"/>
      <c r="EF1134" s="220"/>
      <c r="EG1134" s="220"/>
      <c r="EH1134" s="220"/>
      <c r="EI1134" s="220"/>
      <c r="EJ1134" s="220"/>
      <c r="EK1134" s="220"/>
      <c r="EL1134" s="220"/>
      <c r="EM1134" s="220"/>
      <c r="EN1134" s="220"/>
      <c r="EO1134" s="220"/>
      <c r="EP1134" s="220"/>
      <c r="EQ1134" s="220"/>
      <c r="ER1134" s="220"/>
      <c r="ES1134" s="220"/>
      <c r="ET1134" s="220"/>
      <c r="EU1134" s="220"/>
      <c r="EV1134" s="220"/>
      <c r="EW1134" s="220"/>
      <c r="EX1134" s="220"/>
      <c r="EY1134" s="220"/>
      <c r="EZ1134" s="220"/>
      <c r="FA1134" s="220"/>
      <c r="FB1134" s="220"/>
      <c r="FC1134" s="220"/>
      <c r="FD1134" s="220"/>
      <c r="FE1134" s="220"/>
      <c r="FF1134" s="220"/>
      <c r="FG1134" s="220"/>
      <c r="FH1134" s="220"/>
      <c r="FI1134" s="220"/>
      <c r="FJ1134" s="220"/>
      <c r="FK1134" s="220"/>
      <c r="FL1134" s="220"/>
      <c r="FM1134" s="220"/>
      <c r="FN1134" s="220"/>
      <c r="FO1134" s="220"/>
      <c r="FP1134" s="220"/>
      <c r="FQ1134" s="220"/>
      <c r="FR1134" s="220"/>
      <c r="FS1134" s="220"/>
      <c r="FT1134" s="220"/>
      <c r="FU1134" s="220"/>
      <c r="FV1134" s="220"/>
      <c r="FW1134" s="220"/>
      <c r="FX1134" s="220"/>
      <c r="FY1134" s="220"/>
      <c r="FZ1134" s="220"/>
      <c r="GA1134" s="220"/>
      <c r="GB1134" s="220"/>
      <c r="GC1134" s="220"/>
      <c r="GD1134" s="220"/>
      <c r="GE1134" s="220"/>
      <c r="GF1134" s="220"/>
      <c r="GG1134" s="220"/>
      <c r="GH1134" s="220"/>
      <c r="GI1134" s="220"/>
      <c r="GJ1134" s="220"/>
      <c r="GK1134" s="220"/>
      <c r="GL1134" s="220"/>
      <c r="GM1134" s="220"/>
      <c r="GN1134" s="220"/>
    </row>
    <row r="1135" s="207" customFormat="true" ht="28" customHeight="true" spans="1:196">
      <c r="A1135" s="43">
        <v>269</v>
      </c>
      <c r="B1135" s="43" t="s">
        <v>2281</v>
      </c>
      <c r="C1135" s="45" t="s">
        <v>2282</v>
      </c>
      <c r="D1135" s="45"/>
      <c r="E1135" s="224" t="s">
        <v>2283</v>
      </c>
      <c r="F1135" s="43" t="s">
        <v>145</v>
      </c>
      <c r="G1135" s="43" t="s">
        <v>19</v>
      </c>
      <c r="H1135" s="45" t="s">
        <v>2284</v>
      </c>
      <c r="I1135" s="45"/>
      <c r="J1135" s="45" t="s">
        <v>2285</v>
      </c>
      <c r="K1135" s="43"/>
      <c r="L1135" s="43"/>
      <c r="M1135" s="294"/>
      <c r="N1135" s="345"/>
      <c r="O1135" s="442"/>
      <c r="P1135" s="220"/>
      <c r="Q1135" s="220"/>
      <c r="R1135" s="220"/>
      <c r="S1135" s="220"/>
      <c r="T1135" s="220"/>
      <c r="U1135" s="220"/>
      <c r="V1135" s="220"/>
      <c r="W1135" s="220"/>
      <c r="X1135" s="220"/>
      <c r="Y1135" s="220"/>
      <c r="Z1135" s="220"/>
      <c r="AA1135" s="220"/>
      <c r="AB1135" s="220"/>
      <c r="AC1135" s="220"/>
      <c r="AD1135" s="220"/>
      <c r="AE1135" s="220"/>
      <c r="AF1135" s="220"/>
      <c r="AG1135" s="220"/>
      <c r="AH1135" s="220"/>
      <c r="AI1135" s="220"/>
      <c r="AJ1135" s="220"/>
      <c r="AK1135" s="220"/>
      <c r="AL1135" s="220"/>
      <c r="AM1135" s="220"/>
      <c r="AN1135" s="220"/>
      <c r="AO1135" s="220"/>
      <c r="AP1135" s="220"/>
      <c r="AQ1135" s="220"/>
      <c r="AR1135" s="220"/>
      <c r="AS1135" s="220"/>
      <c r="AT1135" s="220"/>
      <c r="AU1135" s="220"/>
      <c r="AV1135" s="220"/>
      <c r="AW1135" s="220"/>
      <c r="AX1135" s="220"/>
      <c r="AY1135" s="220"/>
      <c r="AZ1135" s="220"/>
      <c r="BA1135" s="220"/>
      <c r="BB1135" s="220"/>
      <c r="BC1135" s="220"/>
      <c r="BD1135" s="220"/>
      <c r="BE1135" s="220"/>
      <c r="BF1135" s="220"/>
      <c r="BG1135" s="220"/>
      <c r="BH1135" s="220"/>
      <c r="BI1135" s="220"/>
      <c r="BJ1135" s="220"/>
      <c r="BK1135" s="220"/>
      <c r="BL1135" s="220"/>
      <c r="BM1135" s="220"/>
      <c r="BN1135" s="220"/>
      <c r="BO1135" s="220"/>
      <c r="BP1135" s="220"/>
      <c r="BQ1135" s="220"/>
      <c r="BR1135" s="220"/>
      <c r="BS1135" s="220"/>
      <c r="BT1135" s="220"/>
      <c r="BU1135" s="220"/>
      <c r="BV1135" s="220"/>
      <c r="BW1135" s="220"/>
      <c r="BX1135" s="220"/>
      <c r="BY1135" s="220"/>
      <c r="BZ1135" s="220"/>
      <c r="CA1135" s="220"/>
      <c r="CB1135" s="220"/>
      <c r="CC1135" s="220"/>
      <c r="CD1135" s="220"/>
      <c r="CE1135" s="220"/>
      <c r="CF1135" s="220"/>
      <c r="CG1135" s="220"/>
      <c r="CH1135" s="220"/>
      <c r="CI1135" s="220"/>
      <c r="CJ1135" s="220"/>
      <c r="CK1135" s="220"/>
      <c r="CL1135" s="220"/>
      <c r="CM1135" s="220"/>
      <c r="CN1135" s="220"/>
      <c r="CO1135" s="220"/>
      <c r="CP1135" s="220"/>
      <c r="CQ1135" s="220"/>
      <c r="CR1135" s="220"/>
      <c r="CS1135" s="220"/>
      <c r="CT1135" s="220"/>
      <c r="CU1135" s="220"/>
      <c r="CV1135" s="220"/>
      <c r="CW1135" s="220"/>
      <c r="CX1135" s="220"/>
      <c r="CY1135" s="220"/>
      <c r="CZ1135" s="220"/>
      <c r="DA1135" s="220"/>
      <c r="DB1135" s="220"/>
      <c r="DC1135" s="220"/>
      <c r="DD1135" s="220"/>
      <c r="DE1135" s="220"/>
      <c r="DF1135" s="220"/>
      <c r="DG1135" s="220"/>
      <c r="DH1135" s="220"/>
      <c r="DI1135" s="220"/>
      <c r="DJ1135" s="220"/>
      <c r="DK1135" s="220"/>
      <c r="DL1135" s="220"/>
      <c r="DM1135" s="220"/>
      <c r="DN1135" s="220"/>
      <c r="DO1135" s="220"/>
      <c r="DP1135" s="220"/>
      <c r="DQ1135" s="220"/>
      <c r="DR1135" s="220"/>
      <c r="DS1135" s="220"/>
      <c r="DT1135" s="220"/>
      <c r="DU1135" s="220"/>
      <c r="DV1135" s="220"/>
      <c r="DW1135" s="220"/>
      <c r="DX1135" s="220"/>
      <c r="DY1135" s="220"/>
      <c r="DZ1135" s="220"/>
      <c r="EA1135" s="220"/>
      <c r="EB1135" s="220"/>
      <c r="EC1135" s="220"/>
      <c r="ED1135" s="220"/>
      <c r="EE1135" s="220"/>
      <c r="EF1135" s="220"/>
      <c r="EG1135" s="220"/>
      <c r="EH1135" s="220"/>
      <c r="EI1135" s="220"/>
      <c r="EJ1135" s="220"/>
      <c r="EK1135" s="220"/>
      <c r="EL1135" s="220"/>
      <c r="EM1135" s="220"/>
      <c r="EN1135" s="220"/>
      <c r="EO1135" s="220"/>
      <c r="EP1135" s="220"/>
      <c r="EQ1135" s="220"/>
      <c r="ER1135" s="220"/>
      <c r="ES1135" s="220"/>
      <c r="ET1135" s="220"/>
      <c r="EU1135" s="220"/>
      <c r="EV1135" s="220"/>
      <c r="EW1135" s="220"/>
      <c r="EX1135" s="220"/>
      <c r="EY1135" s="220"/>
      <c r="EZ1135" s="220"/>
      <c r="FA1135" s="220"/>
      <c r="FB1135" s="220"/>
      <c r="FC1135" s="220"/>
      <c r="FD1135" s="220"/>
      <c r="FE1135" s="220"/>
      <c r="FF1135" s="220"/>
      <c r="FG1135" s="220"/>
      <c r="FH1135" s="220"/>
      <c r="FI1135" s="220"/>
      <c r="FJ1135" s="220"/>
      <c r="FK1135" s="220"/>
      <c r="FL1135" s="220"/>
      <c r="FM1135" s="220"/>
      <c r="FN1135" s="220"/>
      <c r="FO1135" s="220"/>
      <c r="FP1135" s="220"/>
      <c r="FQ1135" s="220"/>
      <c r="FR1135" s="220"/>
      <c r="FS1135" s="220"/>
      <c r="FT1135" s="220"/>
      <c r="FU1135" s="220"/>
      <c r="FV1135" s="220"/>
      <c r="FW1135" s="220"/>
      <c r="FX1135" s="220"/>
      <c r="FY1135" s="220"/>
      <c r="FZ1135" s="220"/>
      <c r="GA1135" s="220"/>
      <c r="GB1135" s="220"/>
      <c r="GC1135" s="220"/>
      <c r="GD1135" s="220"/>
      <c r="GE1135" s="220"/>
      <c r="GF1135" s="220"/>
      <c r="GG1135" s="220"/>
      <c r="GH1135" s="220"/>
      <c r="GI1135" s="220"/>
      <c r="GJ1135" s="220"/>
      <c r="GK1135" s="220"/>
      <c r="GL1135" s="220"/>
      <c r="GM1135" s="220"/>
      <c r="GN1135" s="220"/>
    </row>
    <row r="1136" s="207" customFormat="true" ht="28" customHeight="true" spans="1:196">
      <c r="A1136" s="43"/>
      <c r="B1136" s="43"/>
      <c r="C1136" s="45"/>
      <c r="D1136" s="45"/>
      <c r="E1136" s="45"/>
      <c r="F1136" s="43"/>
      <c r="G1136" s="43"/>
      <c r="H1136" s="45" t="s">
        <v>2286</v>
      </c>
      <c r="I1136" s="45"/>
      <c r="J1136" s="45" t="s">
        <v>2287</v>
      </c>
      <c r="K1136" s="43"/>
      <c r="L1136" s="43"/>
      <c r="M1136" s="294"/>
      <c r="N1136" s="345"/>
      <c r="O1136" s="442"/>
      <c r="P1136" s="220"/>
      <c r="Q1136" s="220"/>
      <c r="R1136" s="220"/>
      <c r="S1136" s="220"/>
      <c r="T1136" s="220"/>
      <c r="U1136" s="220"/>
      <c r="V1136" s="220"/>
      <c r="W1136" s="220"/>
      <c r="X1136" s="220"/>
      <c r="Y1136" s="220"/>
      <c r="Z1136" s="220"/>
      <c r="AA1136" s="220"/>
      <c r="AB1136" s="220"/>
      <c r="AC1136" s="220"/>
      <c r="AD1136" s="220"/>
      <c r="AE1136" s="220"/>
      <c r="AF1136" s="220"/>
      <c r="AG1136" s="220"/>
      <c r="AH1136" s="220"/>
      <c r="AI1136" s="220"/>
      <c r="AJ1136" s="220"/>
      <c r="AK1136" s="220"/>
      <c r="AL1136" s="220"/>
      <c r="AM1136" s="220"/>
      <c r="AN1136" s="220"/>
      <c r="AO1136" s="220"/>
      <c r="AP1136" s="220"/>
      <c r="AQ1136" s="220"/>
      <c r="AR1136" s="220"/>
      <c r="AS1136" s="220"/>
      <c r="AT1136" s="220"/>
      <c r="AU1136" s="220"/>
      <c r="AV1136" s="220"/>
      <c r="AW1136" s="220"/>
      <c r="AX1136" s="220"/>
      <c r="AY1136" s="220"/>
      <c r="AZ1136" s="220"/>
      <c r="BA1136" s="220"/>
      <c r="BB1136" s="220"/>
      <c r="BC1136" s="220"/>
      <c r="BD1136" s="220"/>
      <c r="BE1136" s="220"/>
      <c r="BF1136" s="220"/>
      <c r="BG1136" s="220"/>
      <c r="BH1136" s="220"/>
      <c r="BI1136" s="220"/>
      <c r="BJ1136" s="220"/>
      <c r="BK1136" s="220"/>
      <c r="BL1136" s="220"/>
      <c r="BM1136" s="220"/>
      <c r="BN1136" s="220"/>
      <c r="BO1136" s="220"/>
      <c r="BP1136" s="220"/>
      <c r="BQ1136" s="220"/>
      <c r="BR1136" s="220"/>
      <c r="BS1136" s="220"/>
      <c r="BT1136" s="220"/>
      <c r="BU1136" s="220"/>
      <c r="BV1136" s="220"/>
      <c r="BW1136" s="220"/>
      <c r="BX1136" s="220"/>
      <c r="BY1136" s="220"/>
      <c r="BZ1136" s="220"/>
      <c r="CA1136" s="220"/>
      <c r="CB1136" s="220"/>
      <c r="CC1136" s="220"/>
      <c r="CD1136" s="220"/>
      <c r="CE1136" s="220"/>
      <c r="CF1136" s="220"/>
      <c r="CG1136" s="220"/>
      <c r="CH1136" s="220"/>
      <c r="CI1136" s="220"/>
      <c r="CJ1136" s="220"/>
      <c r="CK1136" s="220"/>
      <c r="CL1136" s="220"/>
      <c r="CM1136" s="220"/>
      <c r="CN1136" s="220"/>
      <c r="CO1136" s="220"/>
      <c r="CP1136" s="220"/>
      <c r="CQ1136" s="220"/>
      <c r="CR1136" s="220"/>
      <c r="CS1136" s="220"/>
      <c r="CT1136" s="220"/>
      <c r="CU1136" s="220"/>
      <c r="CV1136" s="220"/>
      <c r="CW1136" s="220"/>
      <c r="CX1136" s="220"/>
      <c r="CY1136" s="220"/>
      <c r="CZ1136" s="220"/>
      <c r="DA1136" s="220"/>
      <c r="DB1136" s="220"/>
      <c r="DC1136" s="220"/>
      <c r="DD1136" s="220"/>
      <c r="DE1136" s="220"/>
      <c r="DF1136" s="220"/>
      <c r="DG1136" s="220"/>
      <c r="DH1136" s="220"/>
      <c r="DI1136" s="220"/>
      <c r="DJ1136" s="220"/>
      <c r="DK1136" s="220"/>
      <c r="DL1136" s="220"/>
      <c r="DM1136" s="220"/>
      <c r="DN1136" s="220"/>
      <c r="DO1136" s="220"/>
      <c r="DP1136" s="220"/>
      <c r="DQ1136" s="220"/>
      <c r="DR1136" s="220"/>
      <c r="DS1136" s="220"/>
      <c r="DT1136" s="220"/>
      <c r="DU1136" s="220"/>
      <c r="DV1136" s="220"/>
      <c r="DW1136" s="220"/>
      <c r="DX1136" s="220"/>
      <c r="DY1136" s="220"/>
      <c r="DZ1136" s="220"/>
      <c r="EA1136" s="220"/>
      <c r="EB1136" s="220"/>
      <c r="EC1136" s="220"/>
      <c r="ED1136" s="220"/>
      <c r="EE1136" s="220"/>
      <c r="EF1136" s="220"/>
      <c r="EG1136" s="220"/>
      <c r="EH1136" s="220"/>
      <c r="EI1136" s="220"/>
      <c r="EJ1136" s="220"/>
      <c r="EK1136" s="220"/>
      <c r="EL1136" s="220"/>
      <c r="EM1136" s="220"/>
      <c r="EN1136" s="220"/>
      <c r="EO1136" s="220"/>
      <c r="EP1136" s="220"/>
      <c r="EQ1136" s="220"/>
      <c r="ER1136" s="220"/>
      <c r="ES1136" s="220"/>
      <c r="ET1136" s="220"/>
      <c r="EU1136" s="220"/>
      <c r="EV1136" s="220"/>
      <c r="EW1136" s="220"/>
      <c r="EX1136" s="220"/>
      <c r="EY1136" s="220"/>
      <c r="EZ1136" s="220"/>
      <c r="FA1136" s="220"/>
      <c r="FB1136" s="220"/>
      <c r="FC1136" s="220"/>
      <c r="FD1136" s="220"/>
      <c r="FE1136" s="220"/>
      <c r="FF1136" s="220"/>
      <c r="FG1136" s="220"/>
      <c r="FH1136" s="220"/>
      <c r="FI1136" s="220"/>
      <c r="FJ1136" s="220"/>
      <c r="FK1136" s="220"/>
      <c r="FL1136" s="220"/>
      <c r="FM1136" s="220"/>
      <c r="FN1136" s="220"/>
      <c r="FO1136" s="220"/>
      <c r="FP1136" s="220"/>
      <c r="FQ1136" s="220"/>
      <c r="FR1136" s="220"/>
      <c r="FS1136" s="220"/>
      <c r="FT1136" s="220"/>
      <c r="FU1136" s="220"/>
      <c r="FV1136" s="220"/>
      <c r="FW1136" s="220"/>
      <c r="FX1136" s="220"/>
      <c r="FY1136" s="220"/>
      <c r="FZ1136" s="220"/>
      <c r="GA1136" s="220"/>
      <c r="GB1136" s="220"/>
      <c r="GC1136" s="220"/>
      <c r="GD1136" s="220"/>
      <c r="GE1136" s="220"/>
      <c r="GF1136" s="220"/>
      <c r="GG1136" s="220"/>
      <c r="GH1136" s="220"/>
      <c r="GI1136" s="220"/>
      <c r="GJ1136" s="220"/>
      <c r="GK1136" s="220"/>
      <c r="GL1136" s="220"/>
      <c r="GM1136" s="220"/>
      <c r="GN1136" s="220"/>
    </row>
    <row r="1137" s="207" customFormat="true" ht="28" customHeight="true" spans="1:15">
      <c r="A1137" s="43">
        <v>270</v>
      </c>
      <c r="B1137" s="43" t="s">
        <v>2288</v>
      </c>
      <c r="C1137" s="45" t="s">
        <v>2289</v>
      </c>
      <c r="D1137" s="45"/>
      <c r="E1137" s="228" t="s">
        <v>2290</v>
      </c>
      <c r="F1137" s="43" t="s">
        <v>145</v>
      </c>
      <c r="G1137" s="43" t="s">
        <v>19</v>
      </c>
      <c r="H1137" s="45" t="s">
        <v>2291</v>
      </c>
      <c r="I1137" s="45"/>
      <c r="J1137" s="45" t="s">
        <v>2292</v>
      </c>
      <c r="K1137" s="43"/>
      <c r="L1137" s="43"/>
      <c r="M1137" s="294"/>
      <c r="N1137" s="345"/>
      <c r="O1137" s="442"/>
    </row>
    <row r="1138" s="207" customFormat="true" ht="28" customHeight="true" spans="1:15">
      <c r="A1138" s="43"/>
      <c r="B1138" s="43"/>
      <c r="C1138" s="45"/>
      <c r="D1138" s="45"/>
      <c r="E1138" s="45"/>
      <c r="F1138" s="43"/>
      <c r="G1138" s="43"/>
      <c r="H1138" s="45" t="s">
        <v>2293</v>
      </c>
      <c r="I1138" s="45"/>
      <c r="J1138" s="45" t="s">
        <v>435</v>
      </c>
      <c r="K1138" s="43"/>
      <c r="L1138" s="43"/>
      <c r="M1138" s="294"/>
      <c r="N1138" s="345"/>
      <c r="O1138" s="442"/>
    </row>
    <row r="1139" s="207" customFormat="true" ht="28" customHeight="true" spans="1:15">
      <c r="A1139" s="43"/>
      <c r="B1139" s="43"/>
      <c r="C1139" s="45"/>
      <c r="D1139" s="45"/>
      <c r="E1139" s="45"/>
      <c r="F1139" s="43"/>
      <c r="G1139" s="43"/>
      <c r="H1139" s="45" t="s">
        <v>2294</v>
      </c>
      <c r="I1139" s="45"/>
      <c r="J1139" s="45" t="s">
        <v>437</v>
      </c>
      <c r="K1139" s="43"/>
      <c r="L1139" s="43"/>
      <c r="M1139" s="294"/>
      <c r="N1139" s="345"/>
      <c r="O1139" s="442"/>
    </row>
    <row r="1140" s="207" customFormat="true" ht="28" customHeight="true" spans="1:15">
      <c r="A1140" s="43">
        <v>271</v>
      </c>
      <c r="B1140" s="43" t="s">
        <v>2295</v>
      </c>
      <c r="C1140" s="45" t="s">
        <v>2296</v>
      </c>
      <c r="D1140" s="45"/>
      <c r="E1140" s="224" t="s">
        <v>2297</v>
      </c>
      <c r="F1140" s="43" t="s">
        <v>145</v>
      </c>
      <c r="G1140" s="43" t="s">
        <v>19</v>
      </c>
      <c r="H1140" s="45" t="s">
        <v>2298</v>
      </c>
      <c r="I1140" s="45"/>
      <c r="J1140" s="45" t="s">
        <v>2299</v>
      </c>
      <c r="K1140" s="43"/>
      <c r="L1140" s="43"/>
      <c r="M1140" s="294"/>
      <c r="N1140" s="345"/>
      <c r="O1140" s="442"/>
    </row>
    <row r="1141" s="220" customFormat="true" ht="28" customHeight="true" spans="1:15">
      <c r="A1141" s="43"/>
      <c r="B1141" s="43"/>
      <c r="C1141" s="45"/>
      <c r="D1141" s="45"/>
      <c r="E1141" s="45"/>
      <c r="F1141" s="43"/>
      <c r="G1141" s="43"/>
      <c r="H1141" s="303" t="s">
        <v>2300</v>
      </c>
      <c r="I1141" s="303"/>
      <c r="J1141" s="45" t="s">
        <v>2301</v>
      </c>
      <c r="K1141" s="43"/>
      <c r="L1141" s="43"/>
      <c r="M1141" s="294"/>
      <c r="N1141" s="345"/>
      <c r="O1141" s="442"/>
    </row>
    <row r="1142" s="220" customFormat="true" ht="28" customHeight="true" spans="1:15">
      <c r="A1142" s="43">
        <v>272</v>
      </c>
      <c r="B1142" s="43" t="s">
        <v>2295</v>
      </c>
      <c r="C1142" s="45" t="s">
        <v>2302</v>
      </c>
      <c r="D1142" s="45" t="s">
        <v>2303</v>
      </c>
      <c r="E1142" s="224" t="s">
        <v>2304</v>
      </c>
      <c r="F1142" s="43" t="s">
        <v>145</v>
      </c>
      <c r="G1142" s="43" t="s">
        <v>19</v>
      </c>
      <c r="H1142" s="45" t="s">
        <v>2305</v>
      </c>
      <c r="I1142" s="45"/>
      <c r="J1142" s="45" t="s">
        <v>2306</v>
      </c>
      <c r="K1142" s="43"/>
      <c r="L1142" s="43"/>
      <c r="M1142" s="294"/>
      <c r="N1142" s="345"/>
      <c r="O1142" s="442"/>
    </row>
    <row r="1143" s="220" customFormat="true" ht="28" customHeight="true" spans="1:15">
      <c r="A1143" s="43"/>
      <c r="B1143" s="43"/>
      <c r="C1143" s="45"/>
      <c r="D1143" s="45" t="s">
        <v>2307</v>
      </c>
      <c r="E1143" s="45"/>
      <c r="F1143" s="43"/>
      <c r="G1143" s="43"/>
      <c r="H1143" s="303" t="s">
        <v>2308</v>
      </c>
      <c r="I1143" s="303"/>
      <c r="J1143" s="45" t="s">
        <v>2309</v>
      </c>
      <c r="K1143" s="43"/>
      <c r="L1143" s="43"/>
      <c r="M1143" s="294"/>
      <c r="N1143" s="345"/>
      <c r="O1143" s="442"/>
    </row>
    <row r="1144" s="220" customFormat="true" ht="28" customHeight="true" spans="1:15">
      <c r="A1144" s="43"/>
      <c r="B1144" s="43"/>
      <c r="C1144" s="45"/>
      <c r="D1144" s="45" t="s">
        <v>2310</v>
      </c>
      <c r="E1144" s="45"/>
      <c r="F1144" s="43"/>
      <c r="G1144" s="43"/>
      <c r="H1144" s="45" t="s">
        <v>2311</v>
      </c>
      <c r="I1144" s="45"/>
      <c r="J1144" s="45" t="s">
        <v>2312</v>
      </c>
      <c r="K1144" s="43"/>
      <c r="L1144" s="43"/>
      <c r="M1144" s="294"/>
      <c r="N1144" s="345"/>
      <c r="O1144" s="442"/>
    </row>
  </sheetData>
  <mergeCells count="3779">
    <mergeCell ref="F3:G3"/>
    <mergeCell ref="H5:I5"/>
    <mergeCell ref="H6:I6"/>
    <mergeCell ref="H21:I21"/>
    <mergeCell ref="H22:I22"/>
    <mergeCell ref="H23:I23"/>
    <mergeCell ref="H60:I60"/>
    <mergeCell ref="H61:I61"/>
    <mergeCell ref="H62:I62"/>
    <mergeCell ref="H63:I63"/>
    <mergeCell ref="H64:I64"/>
    <mergeCell ref="H65:I65"/>
    <mergeCell ref="H66:I66"/>
    <mergeCell ref="H67:I67"/>
    <mergeCell ref="H68:I68"/>
    <mergeCell ref="H69:I69"/>
    <mergeCell ref="H70:I70"/>
    <mergeCell ref="H71:I71"/>
    <mergeCell ref="H72:J72"/>
    <mergeCell ref="H73:I73"/>
    <mergeCell ref="H74:I74"/>
    <mergeCell ref="H75:I75"/>
    <mergeCell ref="H76:I76"/>
    <mergeCell ref="H77:I77"/>
    <mergeCell ref="H78:I78"/>
    <mergeCell ref="H79:J79"/>
    <mergeCell ref="H80:I80"/>
    <mergeCell ref="H81:I81"/>
    <mergeCell ref="H82:I82"/>
    <mergeCell ref="H83:I83"/>
    <mergeCell ref="H84:I84"/>
    <mergeCell ref="H85:I85"/>
    <mergeCell ref="H98:I98"/>
    <mergeCell ref="H99:I99"/>
    <mergeCell ref="H100:I100"/>
    <mergeCell ref="H101:J101"/>
    <mergeCell ref="H108:J108"/>
    <mergeCell ref="C109:D109"/>
    <mergeCell ref="H109:J109"/>
    <mergeCell ref="H116:J116"/>
    <mergeCell ref="H123:J123"/>
    <mergeCell ref="H130:I130"/>
    <mergeCell ref="H131:I131"/>
    <mergeCell ref="H132:I132"/>
    <mergeCell ref="H139:J139"/>
    <mergeCell ref="H146:J146"/>
    <mergeCell ref="H147:I147"/>
    <mergeCell ref="H148:I148"/>
    <mergeCell ref="H151:I151"/>
    <mergeCell ref="H154:I154"/>
    <mergeCell ref="H161:I161"/>
    <mergeCell ref="H162:I162"/>
    <mergeCell ref="H163:I163"/>
    <mergeCell ref="H164:J164"/>
    <mergeCell ref="H171:J171"/>
    <mergeCell ref="H172:I172"/>
    <mergeCell ref="H173:I173"/>
    <mergeCell ref="H174:I174"/>
    <mergeCell ref="H175:I175"/>
    <mergeCell ref="H176:I176"/>
    <mergeCell ref="H177:I177"/>
    <mergeCell ref="H178:J178"/>
    <mergeCell ref="H187:J187"/>
    <mergeCell ref="H194:J194"/>
    <mergeCell ref="H195:I195"/>
    <mergeCell ref="H196:I196"/>
    <mergeCell ref="H197:I197"/>
    <mergeCell ref="H198:J198"/>
    <mergeCell ref="H199:J199"/>
    <mergeCell ref="H200:I200"/>
    <mergeCell ref="H201:I201"/>
    <mergeCell ref="H202:I202"/>
    <mergeCell ref="H203:J203"/>
    <mergeCell ref="H204:J204"/>
    <mergeCell ref="H205:I205"/>
    <mergeCell ref="H206:I206"/>
    <mergeCell ref="H207:I207"/>
    <mergeCell ref="H208:J208"/>
    <mergeCell ref="H209:J209"/>
    <mergeCell ref="H210:I210"/>
    <mergeCell ref="H211:I211"/>
    <mergeCell ref="H212:I212"/>
    <mergeCell ref="H213:J213"/>
    <mergeCell ref="H214:J214"/>
    <mergeCell ref="H215:I215"/>
    <mergeCell ref="H216:I216"/>
    <mergeCell ref="H217:I217"/>
    <mergeCell ref="H218:J218"/>
    <mergeCell ref="H219:I219"/>
    <mergeCell ref="H220:I220"/>
    <mergeCell ref="H221:I221"/>
    <mergeCell ref="H222:J222"/>
    <mergeCell ref="H223:I223"/>
    <mergeCell ref="H224:I224"/>
    <mergeCell ref="H225:I225"/>
    <mergeCell ref="H226:I226"/>
    <mergeCell ref="H227:J227"/>
    <mergeCell ref="H236:J236"/>
    <mergeCell ref="H237:J237"/>
    <mergeCell ref="H238:I238"/>
    <mergeCell ref="H239:I239"/>
    <mergeCell ref="H240:I240"/>
    <mergeCell ref="H241:I241"/>
    <mergeCell ref="H242:I242"/>
    <mergeCell ref="H243:I243"/>
    <mergeCell ref="H244:I244"/>
    <mergeCell ref="H245:I245"/>
    <mergeCell ref="H246:I246"/>
    <mergeCell ref="H247:I247"/>
    <mergeCell ref="H248:I248"/>
    <mergeCell ref="H249:I249"/>
    <mergeCell ref="H250:I250"/>
    <mergeCell ref="H251:I251"/>
    <mergeCell ref="H252:I252"/>
    <mergeCell ref="H253:I253"/>
    <mergeCell ref="H254:I254"/>
    <mergeCell ref="H255:I255"/>
    <mergeCell ref="H256:I256"/>
    <mergeCell ref="H257:I257"/>
    <mergeCell ref="H258:I258"/>
    <mergeCell ref="H259:I259"/>
    <mergeCell ref="H260:I260"/>
    <mergeCell ref="H261:I261"/>
    <mergeCell ref="H262:I262"/>
    <mergeCell ref="H263:I263"/>
    <mergeCell ref="H264:I264"/>
    <mergeCell ref="H265:I265"/>
    <mergeCell ref="H266:I266"/>
    <mergeCell ref="H267:I267"/>
    <mergeCell ref="H268:I268"/>
    <mergeCell ref="H296:I296"/>
    <mergeCell ref="H300:I300"/>
    <mergeCell ref="H313:I313"/>
    <mergeCell ref="H314:I314"/>
    <mergeCell ref="H315:I315"/>
    <mergeCell ref="H316:I316"/>
    <mergeCell ref="H317:I317"/>
    <mergeCell ref="H318:I318"/>
    <mergeCell ref="H319:I319"/>
    <mergeCell ref="H320:I320"/>
    <mergeCell ref="H321:I321"/>
    <mergeCell ref="H322:I322"/>
    <mergeCell ref="H323:I323"/>
    <mergeCell ref="H324:I324"/>
    <mergeCell ref="H325:I325"/>
    <mergeCell ref="H326:I326"/>
    <mergeCell ref="H327:I327"/>
    <mergeCell ref="H328:I328"/>
    <mergeCell ref="H329:I329"/>
    <mergeCell ref="H330:I330"/>
    <mergeCell ref="H331:J331"/>
    <mergeCell ref="C332:D332"/>
    <mergeCell ref="H332:J332"/>
    <mergeCell ref="H333:J333"/>
    <mergeCell ref="H334:I334"/>
    <mergeCell ref="H335:I335"/>
    <mergeCell ref="H336:I336"/>
    <mergeCell ref="C337:D337"/>
    <mergeCell ref="H337:J337"/>
    <mergeCell ref="H345:J345"/>
    <mergeCell ref="H346:J346"/>
    <mergeCell ref="H347:J347"/>
    <mergeCell ref="H348:J348"/>
    <mergeCell ref="H349:I349"/>
    <mergeCell ref="H350:I350"/>
    <mergeCell ref="H351:I351"/>
    <mergeCell ref="H352:J352"/>
    <mergeCell ref="H353:I353"/>
    <mergeCell ref="H354:I354"/>
    <mergeCell ref="H355:I355"/>
    <mergeCell ref="H356:J356"/>
    <mergeCell ref="H357:J357"/>
    <mergeCell ref="H358:J358"/>
    <mergeCell ref="H361:J361"/>
    <mergeCell ref="H362:J362"/>
    <mergeCell ref="H363:I363"/>
    <mergeCell ref="H364:I364"/>
    <mergeCell ref="H365:I365"/>
    <mergeCell ref="H366:J366"/>
    <mergeCell ref="H367:J367"/>
    <mergeCell ref="H368:I368"/>
    <mergeCell ref="H369:I369"/>
    <mergeCell ref="H370:I370"/>
    <mergeCell ref="H371:I371"/>
    <mergeCell ref="H372:J372"/>
    <mergeCell ref="H377:I377"/>
    <mergeCell ref="H378:I378"/>
    <mergeCell ref="H379:I379"/>
    <mergeCell ref="H380:J380"/>
    <mergeCell ref="H381:I381"/>
    <mergeCell ref="H382:I382"/>
    <mergeCell ref="H383:I383"/>
    <mergeCell ref="H384:I384"/>
    <mergeCell ref="H385:I385"/>
    <mergeCell ref="H386:I386"/>
    <mergeCell ref="H387:J387"/>
    <mergeCell ref="H388:J388"/>
    <mergeCell ref="H389:I389"/>
    <mergeCell ref="H390:I390"/>
    <mergeCell ref="H391:I391"/>
    <mergeCell ref="H392:J392"/>
    <mergeCell ref="H393:J393"/>
    <mergeCell ref="H394:I394"/>
    <mergeCell ref="H395:I395"/>
    <mergeCell ref="H396:I396"/>
    <mergeCell ref="H403:I403"/>
    <mergeCell ref="H404:I404"/>
    <mergeCell ref="H405:I405"/>
    <mergeCell ref="H406:J406"/>
    <mergeCell ref="H407:I407"/>
    <mergeCell ref="H408:I408"/>
    <mergeCell ref="H409:I409"/>
    <mergeCell ref="H410:I410"/>
    <mergeCell ref="H411:J411"/>
    <mergeCell ref="H412:I412"/>
    <mergeCell ref="H413:I413"/>
    <mergeCell ref="H414:I414"/>
    <mergeCell ref="H415:I415"/>
    <mergeCell ref="H416:J416"/>
    <mergeCell ref="H417:I417"/>
    <mergeCell ref="H418:I418"/>
    <mergeCell ref="H419:I419"/>
    <mergeCell ref="H420:J420"/>
    <mergeCell ref="H421:J421"/>
    <mergeCell ref="H422:J422"/>
    <mergeCell ref="H423:J423"/>
    <mergeCell ref="H430:J430"/>
    <mergeCell ref="H431:I431"/>
    <mergeCell ref="H432:I432"/>
    <mergeCell ref="H433:I433"/>
    <mergeCell ref="H434:I434"/>
    <mergeCell ref="H435:I435"/>
    <mergeCell ref="H436:I436"/>
    <mergeCell ref="H443:J443"/>
    <mergeCell ref="H444:J444"/>
    <mergeCell ref="H445:I445"/>
    <mergeCell ref="H446:I446"/>
    <mergeCell ref="H447:I447"/>
    <mergeCell ref="H448:I448"/>
    <mergeCell ref="H449:I449"/>
    <mergeCell ref="H450:J450"/>
    <mergeCell ref="H451:I451"/>
    <mergeCell ref="H452:I452"/>
    <mergeCell ref="H453:I453"/>
    <mergeCell ref="H454:I454"/>
    <mergeCell ref="H455:I455"/>
    <mergeCell ref="H456:I456"/>
    <mergeCell ref="H457:I457"/>
    <mergeCell ref="H458:I458"/>
    <mergeCell ref="H459:I459"/>
    <mergeCell ref="H466:J466"/>
    <mergeCell ref="H473:J473"/>
    <mergeCell ref="H474:J474"/>
    <mergeCell ref="H475:I475"/>
    <mergeCell ref="H476:I476"/>
    <mergeCell ref="H477:I477"/>
    <mergeCell ref="H494:J494"/>
    <mergeCell ref="H501:J501"/>
    <mergeCell ref="H502:I502"/>
    <mergeCell ref="H503:I503"/>
    <mergeCell ref="H504:I504"/>
    <mergeCell ref="H505:J505"/>
    <mergeCell ref="H506:I506"/>
    <mergeCell ref="H507:I507"/>
    <mergeCell ref="H508:I508"/>
    <mergeCell ref="H509:I509"/>
    <mergeCell ref="H510:I510"/>
    <mergeCell ref="H511:I511"/>
    <mergeCell ref="H512:I512"/>
    <mergeCell ref="H513:I513"/>
    <mergeCell ref="H514:I514"/>
    <mergeCell ref="H515:I515"/>
    <mergeCell ref="H516:I516"/>
    <mergeCell ref="H517:I517"/>
    <mergeCell ref="H518:I518"/>
    <mergeCell ref="H519:I519"/>
    <mergeCell ref="H520:J520"/>
    <mergeCell ref="H521:J521"/>
    <mergeCell ref="H522:I522"/>
    <mergeCell ref="H523:I523"/>
    <mergeCell ref="H524:I524"/>
    <mergeCell ref="H539:J539"/>
    <mergeCell ref="H540:I540"/>
    <mergeCell ref="H541:I541"/>
    <mergeCell ref="H542:I542"/>
    <mergeCell ref="H543:I543"/>
    <mergeCell ref="H544:I544"/>
    <mergeCell ref="H545:I545"/>
    <mergeCell ref="H546:I546"/>
    <mergeCell ref="H547:I547"/>
    <mergeCell ref="H548:I548"/>
    <mergeCell ref="H549:I549"/>
    <mergeCell ref="H550:I550"/>
    <mergeCell ref="H551:I551"/>
    <mergeCell ref="H565:J565"/>
    <mergeCell ref="H584:J584"/>
    <mergeCell ref="H598:I598"/>
    <mergeCell ref="H599:I599"/>
    <mergeCell ref="H600:I600"/>
    <mergeCell ref="H607:I607"/>
    <mergeCell ref="H608:I608"/>
    <mergeCell ref="H609:I609"/>
    <mergeCell ref="H610:I610"/>
    <mergeCell ref="H611:I611"/>
    <mergeCell ref="H612:I612"/>
    <mergeCell ref="H613:I613"/>
    <mergeCell ref="H614:I614"/>
    <mergeCell ref="H615:I615"/>
    <mergeCell ref="H616:I616"/>
    <mergeCell ref="H617:I617"/>
    <mergeCell ref="H618:I618"/>
    <mergeCell ref="H619:I619"/>
    <mergeCell ref="H620:I620"/>
    <mergeCell ref="H621:I621"/>
    <mergeCell ref="H628:J628"/>
    <mergeCell ref="H629:J629"/>
    <mergeCell ref="H636:I636"/>
    <mergeCell ref="C637:D637"/>
    <mergeCell ref="H637:J637"/>
    <mergeCell ref="C638:D638"/>
    <mergeCell ref="H638:J638"/>
    <mergeCell ref="H646:I646"/>
    <mergeCell ref="H647:I647"/>
    <mergeCell ref="H648:I648"/>
    <mergeCell ref="H649:I649"/>
    <mergeCell ref="H650:I650"/>
    <mergeCell ref="H651:I651"/>
    <mergeCell ref="H652:I652"/>
    <mergeCell ref="H653:I653"/>
    <mergeCell ref="H654:I654"/>
    <mergeCell ref="H655:I655"/>
    <mergeCell ref="H656:I656"/>
    <mergeCell ref="H657:I657"/>
    <mergeCell ref="H658:I658"/>
    <mergeCell ref="H661:I661"/>
    <mergeCell ref="H662:I662"/>
    <mergeCell ref="H663:I663"/>
    <mergeCell ref="H664:I664"/>
    <mergeCell ref="H665:I665"/>
    <mergeCell ref="H666:I666"/>
    <mergeCell ref="H667:I667"/>
    <mergeCell ref="H668:I668"/>
    <mergeCell ref="H669:I669"/>
    <mergeCell ref="H670:I670"/>
    <mergeCell ref="H671:I671"/>
    <mergeCell ref="H672:I672"/>
    <mergeCell ref="C678:D678"/>
    <mergeCell ref="H678:J678"/>
    <mergeCell ref="H679:I679"/>
    <mergeCell ref="H680:I680"/>
    <mergeCell ref="H681:I681"/>
    <mergeCell ref="H682:I682"/>
    <mergeCell ref="H683:I683"/>
    <mergeCell ref="H684:I684"/>
    <mergeCell ref="H685:I685"/>
    <mergeCell ref="H686:I686"/>
    <mergeCell ref="H687:I687"/>
    <mergeCell ref="H688:J688"/>
    <mergeCell ref="H689:I689"/>
    <mergeCell ref="H690:I690"/>
    <mergeCell ref="H691:I691"/>
    <mergeCell ref="H692:I692"/>
    <mergeCell ref="H693:I693"/>
    <mergeCell ref="H694:I694"/>
    <mergeCell ref="H695:I695"/>
    <mergeCell ref="H696:I696"/>
    <mergeCell ref="H697:I697"/>
    <mergeCell ref="H698:I698"/>
    <mergeCell ref="H699:I699"/>
    <mergeCell ref="H700:I700"/>
    <mergeCell ref="H701:I701"/>
    <mergeCell ref="H702:I702"/>
    <mergeCell ref="H703:I703"/>
    <mergeCell ref="H704:I704"/>
    <mergeCell ref="H705:I705"/>
    <mergeCell ref="H706:I706"/>
    <mergeCell ref="H707:I707"/>
    <mergeCell ref="H708:I708"/>
    <mergeCell ref="H709:I709"/>
    <mergeCell ref="H710:I710"/>
    <mergeCell ref="H711:I711"/>
    <mergeCell ref="H712:I712"/>
    <mergeCell ref="H713:I713"/>
    <mergeCell ref="H714:I714"/>
    <mergeCell ref="H715:I715"/>
    <mergeCell ref="H716:I716"/>
    <mergeCell ref="H717:I717"/>
    <mergeCell ref="H718:I718"/>
    <mergeCell ref="H721:I721"/>
    <mergeCell ref="H722:I722"/>
    <mergeCell ref="H723:I723"/>
    <mergeCell ref="H724:I724"/>
    <mergeCell ref="H725:I725"/>
    <mergeCell ref="H726:I726"/>
    <mergeCell ref="C727:D727"/>
    <mergeCell ref="H727:J727"/>
    <mergeCell ref="H734:I734"/>
    <mergeCell ref="H735:I735"/>
    <mergeCell ref="H736:I736"/>
    <mergeCell ref="H737:I737"/>
    <mergeCell ref="H738:I738"/>
    <mergeCell ref="H739:I739"/>
    <mergeCell ref="H740:I740"/>
    <mergeCell ref="H741:I741"/>
    <mergeCell ref="H742:I742"/>
    <mergeCell ref="H743:I743"/>
    <mergeCell ref="H744:I744"/>
    <mergeCell ref="H745:I745"/>
    <mergeCell ref="H746:I746"/>
    <mergeCell ref="H747:I747"/>
    <mergeCell ref="H748:I748"/>
    <mergeCell ref="H749:I749"/>
    <mergeCell ref="H750:J750"/>
    <mergeCell ref="H751:I751"/>
    <mergeCell ref="H752:I752"/>
    <mergeCell ref="H753:I753"/>
    <mergeCell ref="H754:J754"/>
    <mergeCell ref="C755:D755"/>
    <mergeCell ref="H755:J755"/>
    <mergeCell ref="C756:D756"/>
    <mergeCell ref="H756:J756"/>
    <mergeCell ref="C791:D791"/>
    <mergeCell ref="H791:J791"/>
    <mergeCell ref="C792:D792"/>
    <mergeCell ref="H792:J792"/>
    <mergeCell ref="H793:I793"/>
    <mergeCell ref="H794:I794"/>
    <mergeCell ref="H795:I795"/>
    <mergeCell ref="H796:I796"/>
    <mergeCell ref="H797:I797"/>
    <mergeCell ref="H798:I798"/>
    <mergeCell ref="H799:I799"/>
    <mergeCell ref="H800:I800"/>
    <mergeCell ref="H801:I801"/>
    <mergeCell ref="H802:I802"/>
    <mergeCell ref="H803:I803"/>
    <mergeCell ref="H804:I804"/>
    <mergeCell ref="H805:J805"/>
    <mergeCell ref="H806:I806"/>
    <mergeCell ref="H807:I807"/>
    <mergeCell ref="H808:I808"/>
    <mergeCell ref="H809:I809"/>
    <mergeCell ref="H810:I810"/>
    <mergeCell ref="H811:I811"/>
    <mergeCell ref="H812:J812"/>
    <mergeCell ref="H813:I813"/>
    <mergeCell ref="H814:I814"/>
    <mergeCell ref="H815:I815"/>
    <mergeCell ref="H816:I816"/>
    <mergeCell ref="H817:I817"/>
    <mergeCell ref="H818:I818"/>
    <mergeCell ref="H819:I819"/>
    <mergeCell ref="H820:I820"/>
    <mergeCell ref="H821:I821"/>
    <mergeCell ref="H822:I822"/>
    <mergeCell ref="H823:I823"/>
    <mergeCell ref="H824:I824"/>
    <mergeCell ref="H830:I830"/>
    <mergeCell ref="H831:I831"/>
    <mergeCell ref="C832:D832"/>
    <mergeCell ref="H832:J832"/>
    <mergeCell ref="H833:I833"/>
    <mergeCell ref="H834:I834"/>
    <mergeCell ref="H835:I835"/>
    <mergeCell ref="H836:I836"/>
    <mergeCell ref="H837:I837"/>
    <mergeCell ref="H844:I844"/>
    <mergeCell ref="H845:I845"/>
    <mergeCell ref="H846:I846"/>
    <mergeCell ref="H859:I859"/>
    <mergeCell ref="H860:I860"/>
    <mergeCell ref="H861:I861"/>
    <mergeCell ref="C868:D868"/>
    <mergeCell ref="H868:J868"/>
    <mergeCell ref="H869:I869"/>
    <mergeCell ref="H870:I870"/>
    <mergeCell ref="H871:I871"/>
    <mergeCell ref="H878:J878"/>
    <mergeCell ref="H879:I879"/>
    <mergeCell ref="H880:I880"/>
    <mergeCell ref="H881:I881"/>
    <mergeCell ref="H882:I882"/>
    <mergeCell ref="H883:I883"/>
    <mergeCell ref="H884:I884"/>
    <mergeCell ref="H885:J885"/>
    <mergeCell ref="H886:I886"/>
    <mergeCell ref="H887:I887"/>
    <mergeCell ref="H888:I888"/>
    <mergeCell ref="H889:I889"/>
    <mergeCell ref="H890:J890"/>
    <mergeCell ref="H891:I891"/>
    <mergeCell ref="H895:I895"/>
    <mergeCell ref="H896:I896"/>
    <mergeCell ref="H897:I897"/>
    <mergeCell ref="H898:I898"/>
    <mergeCell ref="H899:I899"/>
    <mergeCell ref="H900:I900"/>
    <mergeCell ref="H901:I901"/>
    <mergeCell ref="H902:I902"/>
    <mergeCell ref="H903:I903"/>
    <mergeCell ref="H909:I909"/>
    <mergeCell ref="H910:I910"/>
    <mergeCell ref="H911:I911"/>
    <mergeCell ref="H912:I912"/>
    <mergeCell ref="H913:I913"/>
    <mergeCell ref="H914:I914"/>
    <mergeCell ref="H915:I915"/>
    <mergeCell ref="H916:J916"/>
    <mergeCell ref="H917:I917"/>
    <mergeCell ref="H918:I918"/>
    <mergeCell ref="H919:I919"/>
    <mergeCell ref="H920:I920"/>
    <mergeCell ref="H921:I921"/>
    <mergeCell ref="H922:I922"/>
    <mergeCell ref="H923:J923"/>
    <mergeCell ref="H927:I927"/>
    <mergeCell ref="H928:I928"/>
    <mergeCell ref="H929:I929"/>
    <mergeCell ref="H930:I930"/>
    <mergeCell ref="H933:I933"/>
    <mergeCell ref="H934:I934"/>
    <mergeCell ref="H935:I935"/>
    <mergeCell ref="H936:I936"/>
    <mergeCell ref="H937:I937"/>
    <mergeCell ref="H938:I938"/>
    <mergeCell ref="H939:I939"/>
    <mergeCell ref="H940:I940"/>
    <mergeCell ref="H941:I941"/>
    <mergeCell ref="H942:I942"/>
    <mergeCell ref="H943:I943"/>
    <mergeCell ref="H944:I944"/>
    <mergeCell ref="H945:I945"/>
    <mergeCell ref="C950:D950"/>
    <mergeCell ref="H950:J950"/>
    <mergeCell ref="H953:I953"/>
    <mergeCell ref="H954:I954"/>
    <mergeCell ref="H966:I966"/>
    <mergeCell ref="H971:I971"/>
    <mergeCell ref="H972:I972"/>
    <mergeCell ref="H973:I973"/>
    <mergeCell ref="H974:I974"/>
    <mergeCell ref="H975:I975"/>
    <mergeCell ref="H976:I976"/>
    <mergeCell ref="H977:I977"/>
    <mergeCell ref="H980:I980"/>
    <mergeCell ref="H981:I981"/>
    <mergeCell ref="H982:I982"/>
    <mergeCell ref="H983:I983"/>
    <mergeCell ref="H984:I984"/>
    <mergeCell ref="H985:I985"/>
    <mergeCell ref="H986:I986"/>
    <mergeCell ref="H987:I987"/>
    <mergeCell ref="H988:I988"/>
    <mergeCell ref="H989:J989"/>
    <mergeCell ref="H990:J990"/>
    <mergeCell ref="H991:I991"/>
    <mergeCell ref="H992:I992"/>
    <mergeCell ref="H995:I995"/>
    <mergeCell ref="H996:I996"/>
    <mergeCell ref="H997:I997"/>
    <mergeCell ref="H998:J998"/>
    <mergeCell ref="H999:J999"/>
    <mergeCell ref="H1000:I1000"/>
    <mergeCell ref="H1001:I1001"/>
    <mergeCell ref="H1002:I1002"/>
    <mergeCell ref="H1003:I1003"/>
    <mergeCell ref="H1004:I1004"/>
    <mergeCell ref="H1009:I1009"/>
    <mergeCell ref="H1010:I1010"/>
    <mergeCell ref="H1011:I1011"/>
    <mergeCell ref="H1012:I1012"/>
    <mergeCell ref="H1013:I1013"/>
    <mergeCell ref="H1014:I1014"/>
    <mergeCell ref="H1015:I1015"/>
    <mergeCell ref="H1016:I1016"/>
    <mergeCell ref="H1017:I1017"/>
    <mergeCell ref="H1018:I1018"/>
    <mergeCell ref="H1019:I1019"/>
    <mergeCell ref="H1020:J1020"/>
    <mergeCell ref="H1021:I1021"/>
    <mergeCell ref="H1022:I1022"/>
    <mergeCell ref="H1023:I1023"/>
    <mergeCell ref="H1024:I1024"/>
    <mergeCell ref="H1025:I1025"/>
    <mergeCell ref="H1026:I1026"/>
    <mergeCell ref="H1027:I1027"/>
    <mergeCell ref="H1028:I1028"/>
    <mergeCell ref="H1029:I1029"/>
    <mergeCell ref="H1030:I1030"/>
    <mergeCell ref="H1031:I1031"/>
    <mergeCell ref="H1032:I1032"/>
    <mergeCell ref="H1033:I1033"/>
    <mergeCell ref="H1034:I1034"/>
    <mergeCell ref="H1035:I1035"/>
    <mergeCell ref="H1036:J1036"/>
    <mergeCell ref="H1043:J1043"/>
    <mergeCell ref="I1050:J1050"/>
    <mergeCell ref="H1051:I1051"/>
    <mergeCell ref="H1052:I1052"/>
    <mergeCell ref="H1053:I1053"/>
    <mergeCell ref="H1054:I1054"/>
    <mergeCell ref="H1055:I1055"/>
    <mergeCell ref="H1056:I1056"/>
    <mergeCell ref="H1057:J1057"/>
    <mergeCell ref="H1058:I1058"/>
    <mergeCell ref="H1059:I1059"/>
    <mergeCell ref="H1060:I1060"/>
    <mergeCell ref="C1061:D1061"/>
    <mergeCell ref="H1061:J1061"/>
    <mergeCell ref="H1062:I1062"/>
    <mergeCell ref="H1063:I1063"/>
    <mergeCell ref="H1064:I1064"/>
    <mergeCell ref="H1065:J1065"/>
    <mergeCell ref="H1066:I1066"/>
    <mergeCell ref="H1067:I1067"/>
    <mergeCell ref="H1068:I1068"/>
    <mergeCell ref="H1069:J1069"/>
    <mergeCell ref="H1070:I1070"/>
    <mergeCell ref="H1071:I1071"/>
    <mergeCell ref="H1072:I1072"/>
    <mergeCell ref="H1073:J1073"/>
    <mergeCell ref="H1074:I1074"/>
    <mergeCell ref="H1075:I1075"/>
    <mergeCell ref="H1076:I1076"/>
    <mergeCell ref="H1077:J1077"/>
    <mergeCell ref="H1078:J1078"/>
    <mergeCell ref="H1079:I1079"/>
    <mergeCell ref="H1080:I1080"/>
    <mergeCell ref="H1081:I1081"/>
    <mergeCell ref="H1082:I1082"/>
    <mergeCell ref="H1083:I1083"/>
    <mergeCell ref="H1084:I1084"/>
    <mergeCell ref="H1085:I1085"/>
    <mergeCell ref="H1086:I1086"/>
    <mergeCell ref="H1087:I1087"/>
    <mergeCell ref="H1088:I1088"/>
    <mergeCell ref="H1089:I1089"/>
    <mergeCell ref="H1090:I1090"/>
    <mergeCell ref="H1091:I1091"/>
    <mergeCell ref="H1092:I1092"/>
    <mergeCell ref="H1093:I1093"/>
    <mergeCell ref="H1094:I1094"/>
    <mergeCell ref="H1095:I1095"/>
    <mergeCell ref="H1096:I1096"/>
    <mergeCell ref="H1097:I1097"/>
    <mergeCell ref="H1098:I1098"/>
    <mergeCell ref="H1099:I1099"/>
    <mergeCell ref="H1100:I1100"/>
    <mergeCell ref="H1101:I1101"/>
    <mergeCell ref="H1102:I1102"/>
    <mergeCell ref="H1103:I1103"/>
    <mergeCell ref="H1104:I1104"/>
    <mergeCell ref="H1105:I1105"/>
    <mergeCell ref="H1106:I1106"/>
    <mergeCell ref="H1107:I1107"/>
    <mergeCell ref="H1108:I1108"/>
    <mergeCell ref="H1109:I1109"/>
    <mergeCell ref="H1110:I1110"/>
    <mergeCell ref="H1111:I1111"/>
    <mergeCell ref="H1112:I1112"/>
    <mergeCell ref="H1113:I1113"/>
    <mergeCell ref="H1114:I1114"/>
    <mergeCell ref="H1125:I1125"/>
    <mergeCell ref="H1126:I1126"/>
    <mergeCell ref="H1127:I1127"/>
    <mergeCell ref="H1128:I1128"/>
    <mergeCell ref="H1129:I1129"/>
    <mergeCell ref="H1130:I1130"/>
    <mergeCell ref="H1133:I1133"/>
    <mergeCell ref="H1134:I1134"/>
    <mergeCell ref="H1135:I1135"/>
    <mergeCell ref="H1136:I1136"/>
    <mergeCell ref="H1137:I1137"/>
    <mergeCell ref="H1138:I1138"/>
    <mergeCell ref="H1139:I1139"/>
    <mergeCell ref="H1140:I1140"/>
    <mergeCell ref="H1141:I1141"/>
    <mergeCell ref="H1142:I1142"/>
    <mergeCell ref="H1143:I1143"/>
    <mergeCell ref="H1144:I1144"/>
    <mergeCell ref="A3:A4"/>
    <mergeCell ref="A5:A8"/>
    <mergeCell ref="A9:A14"/>
    <mergeCell ref="A15:A20"/>
    <mergeCell ref="A21:A23"/>
    <mergeCell ref="A24:A29"/>
    <mergeCell ref="A30:A35"/>
    <mergeCell ref="A36:A41"/>
    <mergeCell ref="A42:A47"/>
    <mergeCell ref="A48:A53"/>
    <mergeCell ref="A54:A59"/>
    <mergeCell ref="A60:A62"/>
    <mergeCell ref="A63:A65"/>
    <mergeCell ref="A66:A68"/>
    <mergeCell ref="A69:A72"/>
    <mergeCell ref="A73:A75"/>
    <mergeCell ref="A76:A79"/>
    <mergeCell ref="A80:A82"/>
    <mergeCell ref="A83:A85"/>
    <mergeCell ref="A86:A91"/>
    <mergeCell ref="A92:A97"/>
    <mergeCell ref="A98:A101"/>
    <mergeCell ref="A102:A108"/>
    <mergeCell ref="A110:A116"/>
    <mergeCell ref="A117:A123"/>
    <mergeCell ref="A124:A129"/>
    <mergeCell ref="A130:A132"/>
    <mergeCell ref="A133:A139"/>
    <mergeCell ref="A140:A146"/>
    <mergeCell ref="A147:A150"/>
    <mergeCell ref="A151:A154"/>
    <mergeCell ref="A155:A160"/>
    <mergeCell ref="A161:A164"/>
    <mergeCell ref="A165:A171"/>
    <mergeCell ref="A172:A174"/>
    <mergeCell ref="A175:A178"/>
    <mergeCell ref="A179:A180"/>
    <mergeCell ref="A181:A187"/>
    <mergeCell ref="A188:A194"/>
    <mergeCell ref="A195:A199"/>
    <mergeCell ref="A200:A204"/>
    <mergeCell ref="A205:A209"/>
    <mergeCell ref="A210:A214"/>
    <mergeCell ref="A215:A218"/>
    <mergeCell ref="A219:A222"/>
    <mergeCell ref="A223:A227"/>
    <mergeCell ref="A228:A237"/>
    <mergeCell ref="A238:A247"/>
    <mergeCell ref="A248:A250"/>
    <mergeCell ref="A251:A253"/>
    <mergeCell ref="A254:A256"/>
    <mergeCell ref="A257:A259"/>
    <mergeCell ref="A260:A262"/>
    <mergeCell ref="A263:A265"/>
    <mergeCell ref="A266:A268"/>
    <mergeCell ref="A269:A274"/>
    <mergeCell ref="A275:A280"/>
    <mergeCell ref="A281:A286"/>
    <mergeCell ref="A287:A292"/>
    <mergeCell ref="A293:A296"/>
    <mergeCell ref="A297:A300"/>
    <mergeCell ref="A301:A306"/>
    <mergeCell ref="A307:A312"/>
    <mergeCell ref="A313:A315"/>
    <mergeCell ref="A316:A318"/>
    <mergeCell ref="A319:A321"/>
    <mergeCell ref="A322:A324"/>
    <mergeCell ref="A325:A327"/>
    <mergeCell ref="A328:A331"/>
    <mergeCell ref="A333:A336"/>
    <mergeCell ref="A338:A348"/>
    <mergeCell ref="A349:A352"/>
    <mergeCell ref="A353:A358"/>
    <mergeCell ref="A359:A362"/>
    <mergeCell ref="A363:A367"/>
    <mergeCell ref="A368:A372"/>
    <mergeCell ref="A373:A376"/>
    <mergeCell ref="A377:A380"/>
    <mergeCell ref="A381:A383"/>
    <mergeCell ref="A384:A388"/>
    <mergeCell ref="A389:A393"/>
    <mergeCell ref="A394:A396"/>
    <mergeCell ref="A397:A402"/>
    <mergeCell ref="A403:A406"/>
    <mergeCell ref="A407:A411"/>
    <mergeCell ref="A412:A416"/>
    <mergeCell ref="A417:A421"/>
    <mergeCell ref="A422:A423"/>
    <mergeCell ref="A424:A430"/>
    <mergeCell ref="A431:A433"/>
    <mergeCell ref="A434:A436"/>
    <mergeCell ref="A437:A444"/>
    <mergeCell ref="A445:A450"/>
    <mergeCell ref="A451:A455"/>
    <mergeCell ref="A456:A459"/>
    <mergeCell ref="A460:A466"/>
    <mergeCell ref="A467:A474"/>
    <mergeCell ref="A475:A477"/>
    <mergeCell ref="A478:A481"/>
    <mergeCell ref="A482:A487"/>
    <mergeCell ref="A488:A494"/>
    <mergeCell ref="A495:A501"/>
    <mergeCell ref="A502:A505"/>
    <mergeCell ref="A506:A508"/>
    <mergeCell ref="A509:A512"/>
    <mergeCell ref="A513:A516"/>
    <mergeCell ref="A517:A521"/>
    <mergeCell ref="A522:A524"/>
    <mergeCell ref="A525:A530"/>
    <mergeCell ref="A531:A539"/>
    <mergeCell ref="A540:A542"/>
    <mergeCell ref="A543:A548"/>
    <mergeCell ref="A549:A551"/>
    <mergeCell ref="A552:A556"/>
    <mergeCell ref="A557:A565"/>
    <mergeCell ref="A566:A570"/>
    <mergeCell ref="A571:A575"/>
    <mergeCell ref="A576:A584"/>
    <mergeCell ref="A585:A589"/>
    <mergeCell ref="A590:A597"/>
    <mergeCell ref="A598:A600"/>
    <mergeCell ref="A601:A606"/>
    <mergeCell ref="A607:A610"/>
    <mergeCell ref="A611:A615"/>
    <mergeCell ref="A616:A618"/>
    <mergeCell ref="A619:A621"/>
    <mergeCell ref="A622:A629"/>
    <mergeCell ref="A630:A636"/>
    <mergeCell ref="A639:A645"/>
    <mergeCell ref="A646:A647"/>
    <mergeCell ref="A648:A650"/>
    <mergeCell ref="A651:A653"/>
    <mergeCell ref="A654:A656"/>
    <mergeCell ref="A657:A660"/>
    <mergeCell ref="A661:A663"/>
    <mergeCell ref="A664:A666"/>
    <mergeCell ref="A667:A669"/>
    <mergeCell ref="A670:A672"/>
    <mergeCell ref="A673:A677"/>
    <mergeCell ref="A679:A681"/>
    <mergeCell ref="A682:A688"/>
    <mergeCell ref="A689:A691"/>
    <mergeCell ref="A692:A694"/>
    <mergeCell ref="A695:A697"/>
    <mergeCell ref="A698:A700"/>
    <mergeCell ref="A701:A703"/>
    <mergeCell ref="A704:A708"/>
    <mergeCell ref="A709:A712"/>
    <mergeCell ref="A713:A716"/>
    <mergeCell ref="A717:A720"/>
    <mergeCell ref="A721:A723"/>
    <mergeCell ref="A724:A726"/>
    <mergeCell ref="A728:A736"/>
    <mergeCell ref="A737:A739"/>
    <mergeCell ref="A740:A742"/>
    <mergeCell ref="A743:A745"/>
    <mergeCell ref="A746:A750"/>
    <mergeCell ref="A751:A754"/>
    <mergeCell ref="A757:A765"/>
    <mergeCell ref="A766:A768"/>
    <mergeCell ref="A769:A776"/>
    <mergeCell ref="A777:A780"/>
    <mergeCell ref="A781:A783"/>
    <mergeCell ref="A784:A788"/>
    <mergeCell ref="A789:A790"/>
    <mergeCell ref="A793:A795"/>
    <mergeCell ref="A796:A798"/>
    <mergeCell ref="A799:A801"/>
    <mergeCell ref="A802:A804"/>
    <mergeCell ref="A805:A808"/>
    <mergeCell ref="A809:A811"/>
    <mergeCell ref="A812:A815"/>
    <mergeCell ref="A816:A818"/>
    <mergeCell ref="A819:A821"/>
    <mergeCell ref="A822:A824"/>
    <mergeCell ref="A825:A829"/>
    <mergeCell ref="A830:A831"/>
    <mergeCell ref="A833:A834"/>
    <mergeCell ref="A835:A837"/>
    <mergeCell ref="A838:A843"/>
    <mergeCell ref="A844:A846"/>
    <mergeCell ref="A847:A852"/>
    <mergeCell ref="A853:A858"/>
    <mergeCell ref="A859:A861"/>
    <mergeCell ref="A862:A867"/>
    <mergeCell ref="A868:A871"/>
    <mergeCell ref="A872:A877"/>
    <mergeCell ref="A878:A880"/>
    <mergeCell ref="A881:A885"/>
    <mergeCell ref="A886:A890"/>
    <mergeCell ref="A891:A894"/>
    <mergeCell ref="A895:A898"/>
    <mergeCell ref="A899:A901"/>
    <mergeCell ref="A902:A908"/>
    <mergeCell ref="A909:A912"/>
    <mergeCell ref="A913:A915"/>
    <mergeCell ref="A916:A919"/>
    <mergeCell ref="A920:A923"/>
    <mergeCell ref="A924:A926"/>
    <mergeCell ref="A927:A929"/>
    <mergeCell ref="A930:A932"/>
    <mergeCell ref="A933:A936"/>
    <mergeCell ref="A937:A939"/>
    <mergeCell ref="A940:A941"/>
    <mergeCell ref="A942:A943"/>
    <mergeCell ref="A944:A945"/>
    <mergeCell ref="A946:A949"/>
    <mergeCell ref="A951:A952"/>
    <mergeCell ref="A953:A954"/>
    <mergeCell ref="A955:A956"/>
    <mergeCell ref="A957:A965"/>
    <mergeCell ref="A966:A968"/>
    <mergeCell ref="A969:A970"/>
    <mergeCell ref="A971:A973"/>
    <mergeCell ref="A974:A975"/>
    <mergeCell ref="A976:A977"/>
    <mergeCell ref="A978:A979"/>
    <mergeCell ref="A980:A982"/>
    <mergeCell ref="A983:A990"/>
    <mergeCell ref="A991:A994"/>
    <mergeCell ref="A995:A999"/>
    <mergeCell ref="A1000:A1002"/>
    <mergeCell ref="A1003:A1006"/>
    <mergeCell ref="A1007:A1010"/>
    <mergeCell ref="A1011:A1013"/>
    <mergeCell ref="A1014:A1020"/>
    <mergeCell ref="A1021:A1023"/>
    <mergeCell ref="A1024:A1026"/>
    <mergeCell ref="A1027:A1029"/>
    <mergeCell ref="A1030:A1032"/>
    <mergeCell ref="A1033:A1036"/>
    <mergeCell ref="A1037:A1043"/>
    <mergeCell ref="A1044:A1050"/>
    <mergeCell ref="A1051:A1053"/>
    <mergeCell ref="A1054:A1057"/>
    <mergeCell ref="A1058:A1060"/>
    <mergeCell ref="A1062:A1065"/>
    <mergeCell ref="A1066:A1069"/>
    <mergeCell ref="A1070:A1073"/>
    <mergeCell ref="A1074:A1078"/>
    <mergeCell ref="A1079:A1081"/>
    <mergeCell ref="A1082:A1084"/>
    <mergeCell ref="A1085:A1087"/>
    <mergeCell ref="A1088:A1093"/>
    <mergeCell ref="A1094:A1096"/>
    <mergeCell ref="A1097:A1099"/>
    <mergeCell ref="A1100:A1102"/>
    <mergeCell ref="A1103:A1105"/>
    <mergeCell ref="A1106:A1111"/>
    <mergeCell ref="A1112:A1114"/>
    <mergeCell ref="A1115:A1120"/>
    <mergeCell ref="A1121:A1124"/>
    <mergeCell ref="A1125:A1127"/>
    <mergeCell ref="A1128:A1132"/>
    <mergeCell ref="A1133:A1134"/>
    <mergeCell ref="A1135:A1136"/>
    <mergeCell ref="A1137:A1139"/>
    <mergeCell ref="A1140:A1141"/>
    <mergeCell ref="A1142:A1144"/>
    <mergeCell ref="B3:B4"/>
    <mergeCell ref="B5:B8"/>
    <mergeCell ref="B9:B14"/>
    <mergeCell ref="B15:B20"/>
    <mergeCell ref="B21:B23"/>
    <mergeCell ref="B24:B29"/>
    <mergeCell ref="B30:B35"/>
    <mergeCell ref="B36:B41"/>
    <mergeCell ref="B42:B47"/>
    <mergeCell ref="B48:B53"/>
    <mergeCell ref="B54:B59"/>
    <mergeCell ref="B60:B62"/>
    <mergeCell ref="B63:B65"/>
    <mergeCell ref="B66:B68"/>
    <mergeCell ref="B69:B72"/>
    <mergeCell ref="B73:B75"/>
    <mergeCell ref="B76:B79"/>
    <mergeCell ref="B80:B82"/>
    <mergeCell ref="B83:B85"/>
    <mergeCell ref="B86:B91"/>
    <mergeCell ref="B92:B97"/>
    <mergeCell ref="B98:B101"/>
    <mergeCell ref="B102:B108"/>
    <mergeCell ref="B110:B116"/>
    <mergeCell ref="B117:B123"/>
    <mergeCell ref="B124:B129"/>
    <mergeCell ref="B130:B132"/>
    <mergeCell ref="B133:B139"/>
    <mergeCell ref="B140:B146"/>
    <mergeCell ref="B147:B150"/>
    <mergeCell ref="B151:B154"/>
    <mergeCell ref="B155:B160"/>
    <mergeCell ref="B161:B164"/>
    <mergeCell ref="B165:B171"/>
    <mergeCell ref="B172:B174"/>
    <mergeCell ref="B175:B178"/>
    <mergeCell ref="B179:B180"/>
    <mergeCell ref="B181:B187"/>
    <mergeCell ref="B188:B194"/>
    <mergeCell ref="B195:B199"/>
    <mergeCell ref="B200:B204"/>
    <mergeCell ref="B205:B209"/>
    <mergeCell ref="B210:B214"/>
    <mergeCell ref="B215:B218"/>
    <mergeCell ref="B219:B222"/>
    <mergeCell ref="B223:B227"/>
    <mergeCell ref="B228:B237"/>
    <mergeCell ref="B238:B247"/>
    <mergeCell ref="B248:B250"/>
    <mergeCell ref="B251:B253"/>
    <mergeCell ref="B254:B256"/>
    <mergeCell ref="B257:B259"/>
    <mergeCell ref="B260:B262"/>
    <mergeCell ref="B263:B265"/>
    <mergeCell ref="B266:B268"/>
    <mergeCell ref="B269:B274"/>
    <mergeCell ref="B275:B280"/>
    <mergeCell ref="B281:B286"/>
    <mergeCell ref="B287:B292"/>
    <mergeCell ref="B293:B296"/>
    <mergeCell ref="B297:B300"/>
    <mergeCell ref="B301:B306"/>
    <mergeCell ref="B307:B312"/>
    <mergeCell ref="B313:B315"/>
    <mergeCell ref="B316:B318"/>
    <mergeCell ref="B319:B321"/>
    <mergeCell ref="B322:B324"/>
    <mergeCell ref="B325:B327"/>
    <mergeCell ref="B328:B331"/>
    <mergeCell ref="B333:B336"/>
    <mergeCell ref="B338:B348"/>
    <mergeCell ref="B349:B352"/>
    <mergeCell ref="B353:B358"/>
    <mergeCell ref="B359:B362"/>
    <mergeCell ref="B363:B367"/>
    <mergeCell ref="B368:B372"/>
    <mergeCell ref="B373:B376"/>
    <mergeCell ref="B377:B380"/>
    <mergeCell ref="B381:B383"/>
    <mergeCell ref="B384:B388"/>
    <mergeCell ref="B389:B393"/>
    <mergeCell ref="B394:B396"/>
    <mergeCell ref="B397:B402"/>
    <mergeCell ref="B403:B406"/>
    <mergeCell ref="B407:B411"/>
    <mergeCell ref="B412:B416"/>
    <mergeCell ref="B417:B421"/>
    <mergeCell ref="B422:B423"/>
    <mergeCell ref="B424:B430"/>
    <mergeCell ref="B431:B433"/>
    <mergeCell ref="B434:B436"/>
    <mergeCell ref="B437:B444"/>
    <mergeCell ref="B445:B450"/>
    <mergeCell ref="B451:B455"/>
    <mergeCell ref="B456:B459"/>
    <mergeCell ref="B460:B466"/>
    <mergeCell ref="B467:B474"/>
    <mergeCell ref="B475:B477"/>
    <mergeCell ref="B478:B481"/>
    <mergeCell ref="B482:B487"/>
    <mergeCell ref="B488:B494"/>
    <mergeCell ref="B495:B501"/>
    <mergeCell ref="B502:B505"/>
    <mergeCell ref="B506:B508"/>
    <mergeCell ref="B509:B512"/>
    <mergeCell ref="B513:B516"/>
    <mergeCell ref="B517:B521"/>
    <mergeCell ref="B522:B524"/>
    <mergeCell ref="B525:B530"/>
    <mergeCell ref="B531:B539"/>
    <mergeCell ref="B540:B542"/>
    <mergeCell ref="B543:B548"/>
    <mergeCell ref="B549:B551"/>
    <mergeCell ref="B552:B556"/>
    <mergeCell ref="B557:B565"/>
    <mergeCell ref="B566:B570"/>
    <mergeCell ref="B571:B575"/>
    <mergeCell ref="B576:B584"/>
    <mergeCell ref="B585:B589"/>
    <mergeCell ref="B590:B597"/>
    <mergeCell ref="B598:B600"/>
    <mergeCell ref="B601:B606"/>
    <mergeCell ref="B607:B610"/>
    <mergeCell ref="B611:B615"/>
    <mergeCell ref="B616:B618"/>
    <mergeCell ref="B619:B621"/>
    <mergeCell ref="B622:B629"/>
    <mergeCell ref="B630:B636"/>
    <mergeCell ref="B639:B645"/>
    <mergeCell ref="B646:B647"/>
    <mergeCell ref="B648:B650"/>
    <mergeCell ref="B651:B653"/>
    <mergeCell ref="B654:B656"/>
    <mergeCell ref="B657:B660"/>
    <mergeCell ref="B661:B663"/>
    <mergeCell ref="B664:B666"/>
    <mergeCell ref="B667:B669"/>
    <mergeCell ref="B670:B672"/>
    <mergeCell ref="B673:B677"/>
    <mergeCell ref="B679:B681"/>
    <mergeCell ref="B682:B688"/>
    <mergeCell ref="B689:B691"/>
    <mergeCell ref="B692:B694"/>
    <mergeCell ref="B695:B697"/>
    <mergeCell ref="B698:B700"/>
    <mergeCell ref="B701:B703"/>
    <mergeCell ref="B704:B708"/>
    <mergeCell ref="B709:B712"/>
    <mergeCell ref="B713:B716"/>
    <mergeCell ref="B717:B720"/>
    <mergeCell ref="B721:B723"/>
    <mergeCell ref="B724:B726"/>
    <mergeCell ref="B728:B736"/>
    <mergeCell ref="B737:B739"/>
    <mergeCell ref="B740:B742"/>
    <mergeCell ref="B743:B745"/>
    <mergeCell ref="B746:B750"/>
    <mergeCell ref="B751:B754"/>
    <mergeCell ref="B757:B765"/>
    <mergeCell ref="B766:B768"/>
    <mergeCell ref="B769:B776"/>
    <mergeCell ref="B777:B780"/>
    <mergeCell ref="B781:B783"/>
    <mergeCell ref="B784:B788"/>
    <mergeCell ref="B789:B790"/>
    <mergeCell ref="B793:B795"/>
    <mergeCell ref="B796:B798"/>
    <mergeCell ref="B799:B801"/>
    <mergeCell ref="B802:B804"/>
    <mergeCell ref="B805:B808"/>
    <mergeCell ref="B809:B811"/>
    <mergeCell ref="B812:B815"/>
    <mergeCell ref="B816:B818"/>
    <mergeCell ref="B819:B821"/>
    <mergeCell ref="B822:B824"/>
    <mergeCell ref="B825:B829"/>
    <mergeCell ref="B830:B831"/>
    <mergeCell ref="B833:B834"/>
    <mergeCell ref="B835:B837"/>
    <mergeCell ref="B838:B843"/>
    <mergeCell ref="B844:B846"/>
    <mergeCell ref="B847:B852"/>
    <mergeCell ref="B853:B858"/>
    <mergeCell ref="B859:B861"/>
    <mergeCell ref="B862:B867"/>
    <mergeCell ref="B868:B871"/>
    <mergeCell ref="B872:B877"/>
    <mergeCell ref="B878:B880"/>
    <mergeCell ref="B881:B885"/>
    <mergeCell ref="B886:B890"/>
    <mergeCell ref="B891:B894"/>
    <mergeCell ref="B895:B898"/>
    <mergeCell ref="B899:B901"/>
    <mergeCell ref="B902:B908"/>
    <mergeCell ref="B909:B912"/>
    <mergeCell ref="B913:B915"/>
    <mergeCell ref="B916:B919"/>
    <mergeCell ref="B920:B923"/>
    <mergeCell ref="B924:B926"/>
    <mergeCell ref="B927:B929"/>
    <mergeCell ref="B930:B932"/>
    <mergeCell ref="B933:B936"/>
    <mergeCell ref="B937:B939"/>
    <mergeCell ref="B940:B941"/>
    <mergeCell ref="B942:B943"/>
    <mergeCell ref="B944:B945"/>
    <mergeCell ref="B946:B949"/>
    <mergeCell ref="B951:B952"/>
    <mergeCell ref="B953:B954"/>
    <mergeCell ref="B955:B956"/>
    <mergeCell ref="B957:B965"/>
    <mergeCell ref="B966:B968"/>
    <mergeCell ref="B969:B970"/>
    <mergeCell ref="B971:B973"/>
    <mergeCell ref="B974:B975"/>
    <mergeCell ref="B976:B977"/>
    <mergeCell ref="B978:B979"/>
    <mergeCell ref="B980:B982"/>
    <mergeCell ref="B983:B990"/>
    <mergeCell ref="B991:B994"/>
    <mergeCell ref="B995:B999"/>
    <mergeCell ref="B1000:B1002"/>
    <mergeCell ref="B1003:B1006"/>
    <mergeCell ref="B1007:B1010"/>
    <mergeCell ref="B1011:B1013"/>
    <mergeCell ref="B1014:B1020"/>
    <mergeCell ref="B1021:B1023"/>
    <mergeCell ref="B1024:B1026"/>
    <mergeCell ref="B1027:B1029"/>
    <mergeCell ref="B1030:B1032"/>
    <mergeCell ref="B1033:B1036"/>
    <mergeCell ref="B1037:B1043"/>
    <mergeCell ref="B1044:B1050"/>
    <mergeCell ref="B1051:B1053"/>
    <mergeCell ref="B1054:B1057"/>
    <mergeCell ref="B1058:B1060"/>
    <mergeCell ref="B1062:B1065"/>
    <mergeCell ref="B1066:B1069"/>
    <mergeCell ref="B1070:B1073"/>
    <mergeCell ref="B1074:B1078"/>
    <mergeCell ref="B1079:B1081"/>
    <mergeCell ref="B1082:B1084"/>
    <mergeCell ref="B1085:B1087"/>
    <mergeCell ref="B1088:B1093"/>
    <mergeCell ref="B1094:B1096"/>
    <mergeCell ref="B1097:B1099"/>
    <mergeCell ref="B1100:B1102"/>
    <mergeCell ref="B1103:B1105"/>
    <mergeCell ref="B1106:B1111"/>
    <mergeCell ref="B1112:B1114"/>
    <mergeCell ref="B1115:B1120"/>
    <mergeCell ref="B1121:B1124"/>
    <mergeCell ref="B1125:B1127"/>
    <mergeCell ref="B1128:B1132"/>
    <mergeCell ref="B1133:B1134"/>
    <mergeCell ref="B1135:B1136"/>
    <mergeCell ref="B1137:B1139"/>
    <mergeCell ref="B1140:B1141"/>
    <mergeCell ref="B1142:B1144"/>
    <mergeCell ref="C36:C41"/>
    <mergeCell ref="C42:C47"/>
    <mergeCell ref="C54:C59"/>
    <mergeCell ref="C60:C62"/>
    <mergeCell ref="C86:C91"/>
    <mergeCell ref="C92:C97"/>
    <mergeCell ref="C124:C129"/>
    <mergeCell ref="C133:C139"/>
    <mergeCell ref="C147:C150"/>
    <mergeCell ref="C151:C154"/>
    <mergeCell ref="C165:C171"/>
    <mergeCell ref="C215:C218"/>
    <mergeCell ref="C228:C237"/>
    <mergeCell ref="C263:C265"/>
    <mergeCell ref="C266:C268"/>
    <mergeCell ref="C281:C286"/>
    <mergeCell ref="C287:C292"/>
    <mergeCell ref="C301:C306"/>
    <mergeCell ref="C307:C312"/>
    <mergeCell ref="C319:C321"/>
    <mergeCell ref="C322:C324"/>
    <mergeCell ref="C338:C348"/>
    <mergeCell ref="C373:C376"/>
    <mergeCell ref="C381:C383"/>
    <mergeCell ref="C397:C402"/>
    <mergeCell ref="C407:C411"/>
    <mergeCell ref="C437:C444"/>
    <mergeCell ref="C445:C450"/>
    <mergeCell ref="C467:C474"/>
    <mergeCell ref="C475:C477"/>
    <mergeCell ref="C488:C494"/>
    <mergeCell ref="C495:C501"/>
    <mergeCell ref="C522:C524"/>
    <mergeCell ref="C525:C530"/>
    <mergeCell ref="C543:C548"/>
    <mergeCell ref="C598:C600"/>
    <mergeCell ref="C607:C610"/>
    <mergeCell ref="C630:C636"/>
    <mergeCell ref="C639:C645"/>
    <mergeCell ref="C657:C660"/>
    <mergeCell ref="C670:C672"/>
    <mergeCell ref="C673:C677"/>
    <mergeCell ref="C679:C681"/>
    <mergeCell ref="C704:C708"/>
    <mergeCell ref="C713:C716"/>
    <mergeCell ref="C717:C720"/>
    <mergeCell ref="C757:C765"/>
    <mergeCell ref="C769:C776"/>
    <mergeCell ref="C781:C783"/>
    <mergeCell ref="C784:C788"/>
    <mergeCell ref="C789:C790"/>
    <mergeCell ref="C833:C834"/>
    <mergeCell ref="C838:C843"/>
    <mergeCell ref="C847:C852"/>
    <mergeCell ref="C853:C858"/>
    <mergeCell ref="C859:C861"/>
    <mergeCell ref="C895:C898"/>
    <mergeCell ref="C902:C908"/>
    <mergeCell ref="C927:C929"/>
    <mergeCell ref="C930:C932"/>
    <mergeCell ref="C933:C936"/>
    <mergeCell ref="C937:C939"/>
    <mergeCell ref="C946:C949"/>
    <mergeCell ref="C957:C965"/>
    <mergeCell ref="C966:C968"/>
    <mergeCell ref="C983:C990"/>
    <mergeCell ref="C1106:C1111"/>
    <mergeCell ref="C1115:C1120"/>
    <mergeCell ref="C1128:C1132"/>
    <mergeCell ref="C1142:C1144"/>
    <mergeCell ref="D42:D43"/>
    <mergeCell ref="D44:D45"/>
    <mergeCell ref="D54:D55"/>
    <mergeCell ref="D56:D57"/>
    <mergeCell ref="D86:D87"/>
    <mergeCell ref="D88:D89"/>
    <mergeCell ref="D90:D91"/>
    <mergeCell ref="D92:D93"/>
    <mergeCell ref="D94:D95"/>
    <mergeCell ref="D96:D97"/>
    <mergeCell ref="D124:D126"/>
    <mergeCell ref="D133:D135"/>
    <mergeCell ref="D136:D137"/>
    <mergeCell ref="D138:D139"/>
    <mergeCell ref="D165:D167"/>
    <mergeCell ref="D168:D169"/>
    <mergeCell ref="D170:D171"/>
    <mergeCell ref="D216:D217"/>
    <mergeCell ref="D228:D229"/>
    <mergeCell ref="D230:D231"/>
    <mergeCell ref="D232:D233"/>
    <mergeCell ref="D234:D235"/>
    <mergeCell ref="D236:D237"/>
    <mergeCell ref="D281:D282"/>
    <mergeCell ref="D284:D286"/>
    <mergeCell ref="D287:D288"/>
    <mergeCell ref="D290:D292"/>
    <mergeCell ref="D341:D348"/>
    <mergeCell ref="D397:D399"/>
    <mergeCell ref="D400:D402"/>
    <mergeCell ref="D407:D408"/>
    <mergeCell ref="D409:D411"/>
    <mergeCell ref="D437:D439"/>
    <mergeCell ref="D440:D441"/>
    <mergeCell ref="D442:D444"/>
    <mergeCell ref="D445:D447"/>
    <mergeCell ref="D448:D449"/>
    <mergeCell ref="D471:D474"/>
    <mergeCell ref="D488:D489"/>
    <mergeCell ref="D490:D491"/>
    <mergeCell ref="D492:D494"/>
    <mergeCell ref="D525:D527"/>
    <mergeCell ref="D528:D530"/>
    <mergeCell ref="D546:D548"/>
    <mergeCell ref="D599:D600"/>
    <mergeCell ref="D639:D640"/>
    <mergeCell ref="D641:D642"/>
    <mergeCell ref="D644:D645"/>
    <mergeCell ref="D676:D677"/>
    <mergeCell ref="D704:D708"/>
    <mergeCell ref="D757:D758"/>
    <mergeCell ref="D759:D761"/>
    <mergeCell ref="D762:D763"/>
    <mergeCell ref="D764:D765"/>
    <mergeCell ref="D782:D783"/>
    <mergeCell ref="D838:D839"/>
    <mergeCell ref="D840:D841"/>
    <mergeCell ref="D842:D843"/>
    <mergeCell ref="D847:D848"/>
    <mergeCell ref="D849:D850"/>
    <mergeCell ref="D851:D852"/>
    <mergeCell ref="D853:D854"/>
    <mergeCell ref="D855:D856"/>
    <mergeCell ref="D857:D858"/>
    <mergeCell ref="D860:D861"/>
    <mergeCell ref="D895:D896"/>
    <mergeCell ref="D897:D898"/>
    <mergeCell ref="D902:D904"/>
    <mergeCell ref="D905:D906"/>
    <mergeCell ref="D907:D908"/>
    <mergeCell ref="D933:D934"/>
    <mergeCell ref="D935:D936"/>
    <mergeCell ref="D938:D939"/>
    <mergeCell ref="D957:D958"/>
    <mergeCell ref="D959:D961"/>
    <mergeCell ref="D962:D965"/>
    <mergeCell ref="D983:D984"/>
    <mergeCell ref="D985:D986"/>
    <mergeCell ref="D987:D990"/>
    <mergeCell ref="D1107:D1108"/>
    <mergeCell ref="D1109:D1111"/>
    <mergeCell ref="D1115:D1117"/>
    <mergeCell ref="D1118:D1120"/>
    <mergeCell ref="E3:E4"/>
    <mergeCell ref="E5:E7"/>
    <mergeCell ref="E9:E14"/>
    <mergeCell ref="E15:E20"/>
    <mergeCell ref="E21:E23"/>
    <mergeCell ref="E24:E29"/>
    <mergeCell ref="E30:E35"/>
    <mergeCell ref="E36:E41"/>
    <mergeCell ref="E42:E47"/>
    <mergeCell ref="E48:E53"/>
    <mergeCell ref="E54:E59"/>
    <mergeCell ref="E60:E62"/>
    <mergeCell ref="E63:E65"/>
    <mergeCell ref="E66:E68"/>
    <mergeCell ref="E69:E72"/>
    <mergeCell ref="E73:E75"/>
    <mergeCell ref="E76:E79"/>
    <mergeCell ref="E80:E82"/>
    <mergeCell ref="E83:E85"/>
    <mergeCell ref="E86:E91"/>
    <mergeCell ref="E92:E97"/>
    <mergeCell ref="E98:E101"/>
    <mergeCell ref="E102:E108"/>
    <mergeCell ref="E110:E116"/>
    <mergeCell ref="E117:E123"/>
    <mergeCell ref="E124:E129"/>
    <mergeCell ref="E130:E132"/>
    <mergeCell ref="E133:E139"/>
    <mergeCell ref="E140:E146"/>
    <mergeCell ref="E147:E150"/>
    <mergeCell ref="E151:E154"/>
    <mergeCell ref="E155:E160"/>
    <mergeCell ref="E161:E164"/>
    <mergeCell ref="E165:E171"/>
    <mergeCell ref="E172:E174"/>
    <mergeCell ref="E175:E178"/>
    <mergeCell ref="E179:E180"/>
    <mergeCell ref="E181:E187"/>
    <mergeCell ref="E188:E194"/>
    <mergeCell ref="E195:E199"/>
    <mergeCell ref="E200:E204"/>
    <mergeCell ref="E205:E209"/>
    <mergeCell ref="E210:E214"/>
    <mergeCell ref="E215:E218"/>
    <mergeCell ref="E219:E222"/>
    <mergeCell ref="E223:E227"/>
    <mergeCell ref="E228:E237"/>
    <mergeCell ref="E238:E247"/>
    <mergeCell ref="E248:E250"/>
    <mergeCell ref="E251:E253"/>
    <mergeCell ref="E254:E256"/>
    <mergeCell ref="E257:E259"/>
    <mergeCell ref="E260:E262"/>
    <mergeCell ref="E263:E265"/>
    <mergeCell ref="E266:E268"/>
    <mergeCell ref="E269:E274"/>
    <mergeCell ref="E275:E280"/>
    <mergeCell ref="E281:E286"/>
    <mergeCell ref="E287:E292"/>
    <mergeCell ref="E293:E296"/>
    <mergeCell ref="E297:E300"/>
    <mergeCell ref="E301:E306"/>
    <mergeCell ref="E307:E312"/>
    <mergeCell ref="E313:E315"/>
    <mergeCell ref="E316:E318"/>
    <mergeCell ref="E319:E321"/>
    <mergeCell ref="E322:E324"/>
    <mergeCell ref="E325:E327"/>
    <mergeCell ref="E328:E331"/>
    <mergeCell ref="E333:E336"/>
    <mergeCell ref="E338:E348"/>
    <mergeCell ref="E349:E352"/>
    <mergeCell ref="E353:E358"/>
    <mergeCell ref="E359:E362"/>
    <mergeCell ref="E363:E367"/>
    <mergeCell ref="E368:E372"/>
    <mergeCell ref="E373:E376"/>
    <mergeCell ref="E377:E380"/>
    <mergeCell ref="E381:E383"/>
    <mergeCell ref="E384:E388"/>
    <mergeCell ref="E389:E393"/>
    <mergeCell ref="E394:E396"/>
    <mergeCell ref="E397:E402"/>
    <mergeCell ref="E403:E406"/>
    <mergeCell ref="E407:E411"/>
    <mergeCell ref="E412:E416"/>
    <mergeCell ref="E417:E421"/>
    <mergeCell ref="E422:E423"/>
    <mergeCell ref="E424:E430"/>
    <mergeCell ref="E431:E433"/>
    <mergeCell ref="E434:E436"/>
    <mergeCell ref="E437:E444"/>
    <mergeCell ref="E445:E450"/>
    <mergeCell ref="E451:E455"/>
    <mergeCell ref="E456:E459"/>
    <mergeCell ref="E460:E466"/>
    <mergeCell ref="E467:E474"/>
    <mergeCell ref="E475:E477"/>
    <mergeCell ref="E478:E481"/>
    <mergeCell ref="E482:E487"/>
    <mergeCell ref="E488:E494"/>
    <mergeCell ref="E495:E501"/>
    <mergeCell ref="E502:E505"/>
    <mergeCell ref="E506:E508"/>
    <mergeCell ref="E509:E512"/>
    <mergeCell ref="E513:E516"/>
    <mergeCell ref="E517:E521"/>
    <mergeCell ref="E522:E524"/>
    <mergeCell ref="E525:E530"/>
    <mergeCell ref="E531:E539"/>
    <mergeCell ref="E540:E542"/>
    <mergeCell ref="E543:E548"/>
    <mergeCell ref="E549:E551"/>
    <mergeCell ref="E552:E556"/>
    <mergeCell ref="E557:E565"/>
    <mergeCell ref="E566:E570"/>
    <mergeCell ref="E571:E575"/>
    <mergeCell ref="E576:E584"/>
    <mergeCell ref="E585:E589"/>
    <mergeCell ref="E590:E597"/>
    <mergeCell ref="E598:E600"/>
    <mergeCell ref="E601:E606"/>
    <mergeCell ref="E607:E610"/>
    <mergeCell ref="E611:E615"/>
    <mergeCell ref="E616:E618"/>
    <mergeCell ref="E619:E621"/>
    <mergeCell ref="E622:E629"/>
    <mergeCell ref="E630:E636"/>
    <mergeCell ref="E639:E645"/>
    <mergeCell ref="E646:E647"/>
    <mergeCell ref="E648:E650"/>
    <mergeCell ref="E651:E653"/>
    <mergeCell ref="E654:E656"/>
    <mergeCell ref="E657:E660"/>
    <mergeCell ref="E661:E663"/>
    <mergeCell ref="E664:E666"/>
    <mergeCell ref="E667:E669"/>
    <mergeCell ref="E670:E672"/>
    <mergeCell ref="E673:E677"/>
    <mergeCell ref="E679:E681"/>
    <mergeCell ref="E682:E688"/>
    <mergeCell ref="E689:E691"/>
    <mergeCell ref="E692:E694"/>
    <mergeCell ref="E695:E697"/>
    <mergeCell ref="E698:E700"/>
    <mergeCell ref="E701:E703"/>
    <mergeCell ref="E704:E708"/>
    <mergeCell ref="E709:E712"/>
    <mergeCell ref="E713:E716"/>
    <mergeCell ref="E717:E720"/>
    <mergeCell ref="E721:E723"/>
    <mergeCell ref="E724:E726"/>
    <mergeCell ref="E728:E736"/>
    <mergeCell ref="E737:E739"/>
    <mergeCell ref="E740:E742"/>
    <mergeCell ref="E743:E745"/>
    <mergeCell ref="E746:E750"/>
    <mergeCell ref="E751:E754"/>
    <mergeCell ref="E757:E765"/>
    <mergeCell ref="E766:E768"/>
    <mergeCell ref="E769:E776"/>
    <mergeCell ref="E777:E780"/>
    <mergeCell ref="E781:E783"/>
    <mergeCell ref="E784:E788"/>
    <mergeCell ref="E789:E790"/>
    <mergeCell ref="E793:E795"/>
    <mergeCell ref="E796:E798"/>
    <mergeCell ref="E799:E801"/>
    <mergeCell ref="E802:E804"/>
    <mergeCell ref="E805:E808"/>
    <mergeCell ref="E809:E811"/>
    <mergeCell ref="E812:E815"/>
    <mergeCell ref="E816:E818"/>
    <mergeCell ref="E819:E821"/>
    <mergeCell ref="E822:E824"/>
    <mergeCell ref="E825:E829"/>
    <mergeCell ref="E830:E831"/>
    <mergeCell ref="E833:E834"/>
    <mergeCell ref="E835:E837"/>
    <mergeCell ref="E838:E843"/>
    <mergeCell ref="E844:E846"/>
    <mergeCell ref="E847:E852"/>
    <mergeCell ref="E853:E858"/>
    <mergeCell ref="E859:E861"/>
    <mergeCell ref="E862:E867"/>
    <mergeCell ref="E869:E871"/>
    <mergeCell ref="E872:E877"/>
    <mergeCell ref="E878:E880"/>
    <mergeCell ref="E881:E885"/>
    <mergeCell ref="E886:E890"/>
    <mergeCell ref="E891:E894"/>
    <mergeCell ref="E895:E898"/>
    <mergeCell ref="E899:E901"/>
    <mergeCell ref="E902:E908"/>
    <mergeCell ref="E909:E912"/>
    <mergeCell ref="E913:E915"/>
    <mergeCell ref="E916:E919"/>
    <mergeCell ref="E920:E923"/>
    <mergeCell ref="E924:E926"/>
    <mergeCell ref="E927:E929"/>
    <mergeCell ref="E930:E932"/>
    <mergeCell ref="E933:E936"/>
    <mergeCell ref="E937:E939"/>
    <mergeCell ref="E940:E941"/>
    <mergeCell ref="E942:E943"/>
    <mergeCell ref="E944:E945"/>
    <mergeCell ref="E946:E949"/>
    <mergeCell ref="E951:E952"/>
    <mergeCell ref="E953:E954"/>
    <mergeCell ref="E955:E956"/>
    <mergeCell ref="E957:E965"/>
    <mergeCell ref="E966:E968"/>
    <mergeCell ref="E969:E970"/>
    <mergeCell ref="E971:E973"/>
    <mergeCell ref="E974:E975"/>
    <mergeCell ref="E976:E977"/>
    <mergeCell ref="E978:E979"/>
    <mergeCell ref="E980:E982"/>
    <mergeCell ref="E983:E990"/>
    <mergeCell ref="E991:E994"/>
    <mergeCell ref="E995:E999"/>
    <mergeCell ref="E1000:E1002"/>
    <mergeCell ref="E1003:E1006"/>
    <mergeCell ref="E1007:E1010"/>
    <mergeCell ref="E1011:E1013"/>
    <mergeCell ref="E1014:E1020"/>
    <mergeCell ref="E1021:E1023"/>
    <mergeCell ref="E1024:E1026"/>
    <mergeCell ref="E1027:E1029"/>
    <mergeCell ref="E1030:E1032"/>
    <mergeCell ref="E1033:E1036"/>
    <mergeCell ref="E1037:E1043"/>
    <mergeCell ref="E1044:E1050"/>
    <mergeCell ref="E1051:E1053"/>
    <mergeCell ref="E1054:E1057"/>
    <mergeCell ref="E1058:E1060"/>
    <mergeCell ref="E1062:E1065"/>
    <mergeCell ref="E1066:E1069"/>
    <mergeCell ref="E1070:E1073"/>
    <mergeCell ref="E1074:E1078"/>
    <mergeCell ref="E1079:E1081"/>
    <mergeCell ref="E1082:E1084"/>
    <mergeCell ref="E1085:E1087"/>
    <mergeCell ref="E1088:E1093"/>
    <mergeCell ref="E1094:E1096"/>
    <mergeCell ref="E1097:E1099"/>
    <mergeCell ref="E1100:E1102"/>
    <mergeCell ref="E1103:E1105"/>
    <mergeCell ref="E1106:E1111"/>
    <mergeCell ref="E1112:E1114"/>
    <mergeCell ref="E1115:E1120"/>
    <mergeCell ref="E1121:E1124"/>
    <mergeCell ref="E1125:E1127"/>
    <mergeCell ref="E1128:E1132"/>
    <mergeCell ref="E1133:E1134"/>
    <mergeCell ref="E1135:E1136"/>
    <mergeCell ref="E1137:E1139"/>
    <mergeCell ref="E1140:E1141"/>
    <mergeCell ref="E1142:E1144"/>
    <mergeCell ref="F5:F8"/>
    <mergeCell ref="F9:F14"/>
    <mergeCell ref="F15:F20"/>
    <mergeCell ref="F21:F23"/>
    <mergeCell ref="F24:F29"/>
    <mergeCell ref="F30:F35"/>
    <mergeCell ref="F36:F41"/>
    <mergeCell ref="F42:F47"/>
    <mergeCell ref="F48:F53"/>
    <mergeCell ref="F54:F59"/>
    <mergeCell ref="F60:F62"/>
    <mergeCell ref="F63:F65"/>
    <mergeCell ref="F66:F68"/>
    <mergeCell ref="F69:F72"/>
    <mergeCell ref="F73:F75"/>
    <mergeCell ref="F76:F79"/>
    <mergeCell ref="F80:F82"/>
    <mergeCell ref="F83:F85"/>
    <mergeCell ref="F86:F91"/>
    <mergeCell ref="F92:F97"/>
    <mergeCell ref="F98:F101"/>
    <mergeCell ref="F102:F108"/>
    <mergeCell ref="F110:F116"/>
    <mergeCell ref="F117:F123"/>
    <mergeCell ref="F124:F129"/>
    <mergeCell ref="F130:F132"/>
    <mergeCell ref="F133:F139"/>
    <mergeCell ref="F140:F146"/>
    <mergeCell ref="F147:F150"/>
    <mergeCell ref="F151:F154"/>
    <mergeCell ref="F155:F160"/>
    <mergeCell ref="F161:F164"/>
    <mergeCell ref="F165:F171"/>
    <mergeCell ref="F172:F174"/>
    <mergeCell ref="F175:F178"/>
    <mergeCell ref="F179:F180"/>
    <mergeCell ref="F181:F187"/>
    <mergeCell ref="F188:F194"/>
    <mergeCell ref="F195:F199"/>
    <mergeCell ref="F200:F204"/>
    <mergeCell ref="F205:F209"/>
    <mergeCell ref="F210:F214"/>
    <mergeCell ref="F215:F218"/>
    <mergeCell ref="F219:F222"/>
    <mergeCell ref="F223:F227"/>
    <mergeCell ref="F228:F237"/>
    <mergeCell ref="F238:F247"/>
    <mergeCell ref="F248:F250"/>
    <mergeCell ref="F251:F253"/>
    <mergeCell ref="F254:F256"/>
    <mergeCell ref="F257:F259"/>
    <mergeCell ref="F260:F262"/>
    <mergeCell ref="F263:F265"/>
    <mergeCell ref="F266:F268"/>
    <mergeCell ref="F269:F274"/>
    <mergeCell ref="F275:F280"/>
    <mergeCell ref="F281:F286"/>
    <mergeCell ref="F287:F292"/>
    <mergeCell ref="F293:F296"/>
    <mergeCell ref="F297:F300"/>
    <mergeCell ref="F301:F306"/>
    <mergeCell ref="F307:F312"/>
    <mergeCell ref="F313:F315"/>
    <mergeCell ref="F316:F318"/>
    <mergeCell ref="F319:F321"/>
    <mergeCell ref="F322:F324"/>
    <mergeCell ref="F325:F327"/>
    <mergeCell ref="F328:F331"/>
    <mergeCell ref="F333:F336"/>
    <mergeCell ref="F338:F348"/>
    <mergeCell ref="F349:F352"/>
    <mergeCell ref="F353:F358"/>
    <mergeCell ref="F359:F362"/>
    <mergeCell ref="F363:F367"/>
    <mergeCell ref="F368:F372"/>
    <mergeCell ref="F373:F376"/>
    <mergeCell ref="F377:F380"/>
    <mergeCell ref="F381:F383"/>
    <mergeCell ref="F384:F388"/>
    <mergeCell ref="F389:F393"/>
    <mergeCell ref="F394:F396"/>
    <mergeCell ref="F397:F402"/>
    <mergeCell ref="F403:F406"/>
    <mergeCell ref="F407:F411"/>
    <mergeCell ref="F412:F416"/>
    <mergeCell ref="F417:F421"/>
    <mergeCell ref="F422:F423"/>
    <mergeCell ref="F424:F430"/>
    <mergeCell ref="F431:F433"/>
    <mergeCell ref="F434:F436"/>
    <mergeCell ref="F437:F444"/>
    <mergeCell ref="F445:F450"/>
    <mergeCell ref="F451:F455"/>
    <mergeCell ref="F456:F459"/>
    <mergeCell ref="F460:F466"/>
    <mergeCell ref="F467:F474"/>
    <mergeCell ref="F475:F477"/>
    <mergeCell ref="F478:F481"/>
    <mergeCell ref="F482:F487"/>
    <mergeCell ref="F488:F494"/>
    <mergeCell ref="F495:F501"/>
    <mergeCell ref="F502:F505"/>
    <mergeCell ref="F506:F508"/>
    <mergeCell ref="F509:F512"/>
    <mergeCell ref="F513:F516"/>
    <mergeCell ref="F517:F521"/>
    <mergeCell ref="F522:F524"/>
    <mergeCell ref="F525:F530"/>
    <mergeCell ref="F531:F539"/>
    <mergeCell ref="F540:F542"/>
    <mergeCell ref="F543:F548"/>
    <mergeCell ref="F549:F551"/>
    <mergeCell ref="F552:F556"/>
    <mergeCell ref="F557:F565"/>
    <mergeCell ref="F566:F570"/>
    <mergeCell ref="F571:F575"/>
    <mergeCell ref="F576:F584"/>
    <mergeCell ref="F585:F589"/>
    <mergeCell ref="F590:F597"/>
    <mergeCell ref="F598:F600"/>
    <mergeCell ref="F601:F606"/>
    <mergeCell ref="F607:F610"/>
    <mergeCell ref="F611:F615"/>
    <mergeCell ref="F616:F618"/>
    <mergeCell ref="F619:F621"/>
    <mergeCell ref="F622:F629"/>
    <mergeCell ref="F630:F636"/>
    <mergeCell ref="F639:F645"/>
    <mergeCell ref="F646:F647"/>
    <mergeCell ref="F648:F650"/>
    <mergeCell ref="F651:F653"/>
    <mergeCell ref="F654:F656"/>
    <mergeCell ref="F657:F660"/>
    <mergeCell ref="F661:F663"/>
    <mergeCell ref="F664:F666"/>
    <mergeCell ref="F667:F669"/>
    <mergeCell ref="F670:F672"/>
    <mergeCell ref="F673:F677"/>
    <mergeCell ref="F679:F681"/>
    <mergeCell ref="F682:F688"/>
    <mergeCell ref="F689:F691"/>
    <mergeCell ref="F692:F694"/>
    <mergeCell ref="F695:F697"/>
    <mergeCell ref="F698:F700"/>
    <mergeCell ref="F701:F703"/>
    <mergeCell ref="F704:F708"/>
    <mergeCell ref="F709:F712"/>
    <mergeCell ref="F713:F716"/>
    <mergeCell ref="F717:F720"/>
    <mergeCell ref="F721:F723"/>
    <mergeCell ref="F724:F726"/>
    <mergeCell ref="F728:F736"/>
    <mergeCell ref="F737:F739"/>
    <mergeCell ref="F740:F742"/>
    <mergeCell ref="F743:F745"/>
    <mergeCell ref="F746:F750"/>
    <mergeCell ref="F751:F754"/>
    <mergeCell ref="F757:F765"/>
    <mergeCell ref="F766:F768"/>
    <mergeCell ref="F769:F776"/>
    <mergeCell ref="F777:F780"/>
    <mergeCell ref="F781:F783"/>
    <mergeCell ref="F784:F788"/>
    <mergeCell ref="F789:F790"/>
    <mergeCell ref="F793:F795"/>
    <mergeCell ref="F796:F798"/>
    <mergeCell ref="F799:F801"/>
    <mergeCell ref="F802:F804"/>
    <mergeCell ref="F805:F808"/>
    <mergeCell ref="F809:F811"/>
    <mergeCell ref="F812:F815"/>
    <mergeCell ref="F816:F818"/>
    <mergeCell ref="F819:F821"/>
    <mergeCell ref="F822:F824"/>
    <mergeCell ref="F825:F829"/>
    <mergeCell ref="F830:F831"/>
    <mergeCell ref="F833:F834"/>
    <mergeCell ref="F835:F837"/>
    <mergeCell ref="F838:F843"/>
    <mergeCell ref="F844:F846"/>
    <mergeCell ref="F847:F852"/>
    <mergeCell ref="F853:F858"/>
    <mergeCell ref="F859:F861"/>
    <mergeCell ref="F862:F867"/>
    <mergeCell ref="F868:F871"/>
    <mergeCell ref="F872:F877"/>
    <mergeCell ref="F878:F880"/>
    <mergeCell ref="F881:F885"/>
    <mergeCell ref="F886:F890"/>
    <mergeCell ref="F891:F894"/>
    <mergeCell ref="F895:F898"/>
    <mergeCell ref="F899:F901"/>
    <mergeCell ref="F902:F908"/>
    <mergeCell ref="F909:F912"/>
    <mergeCell ref="F913:F915"/>
    <mergeCell ref="F916:F919"/>
    <mergeCell ref="F920:F923"/>
    <mergeCell ref="F924:F926"/>
    <mergeCell ref="F927:F929"/>
    <mergeCell ref="F930:F932"/>
    <mergeCell ref="F933:F936"/>
    <mergeCell ref="F937:F939"/>
    <mergeCell ref="F940:F941"/>
    <mergeCell ref="F942:F943"/>
    <mergeCell ref="F944:F945"/>
    <mergeCell ref="F946:F949"/>
    <mergeCell ref="F951:F952"/>
    <mergeCell ref="F953:F954"/>
    <mergeCell ref="F955:F956"/>
    <mergeCell ref="F957:F965"/>
    <mergeCell ref="F966:F968"/>
    <mergeCell ref="F969:F970"/>
    <mergeCell ref="F971:F973"/>
    <mergeCell ref="F974:F975"/>
    <mergeCell ref="F976:F977"/>
    <mergeCell ref="F978:F979"/>
    <mergeCell ref="F980:F982"/>
    <mergeCell ref="F983:F990"/>
    <mergeCell ref="F991:F994"/>
    <mergeCell ref="F995:F999"/>
    <mergeCell ref="F1000:F1002"/>
    <mergeCell ref="F1003:F1006"/>
    <mergeCell ref="F1007:F1010"/>
    <mergeCell ref="F1011:F1013"/>
    <mergeCell ref="F1014:F1020"/>
    <mergeCell ref="F1021:F1023"/>
    <mergeCell ref="F1024:F1026"/>
    <mergeCell ref="F1027:F1029"/>
    <mergeCell ref="F1030:F1032"/>
    <mergeCell ref="F1033:F1036"/>
    <mergeCell ref="F1037:F1043"/>
    <mergeCell ref="F1044:F1050"/>
    <mergeCell ref="F1051:F1053"/>
    <mergeCell ref="F1054:F1057"/>
    <mergeCell ref="F1058:F1060"/>
    <mergeCell ref="F1062:F1065"/>
    <mergeCell ref="F1066:F1069"/>
    <mergeCell ref="F1070:F1073"/>
    <mergeCell ref="F1074:F1078"/>
    <mergeCell ref="F1079:F1081"/>
    <mergeCell ref="F1082:F1084"/>
    <mergeCell ref="F1085:F1087"/>
    <mergeCell ref="F1088:F1093"/>
    <mergeCell ref="F1094:F1096"/>
    <mergeCell ref="F1097:F1099"/>
    <mergeCell ref="F1100:F1102"/>
    <mergeCell ref="F1103:F1105"/>
    <mergeCell ref="F1106:F1111"/>
    <mergeCell ref="F1112:F1114"/>
    <mergeCell ref="F1115:F1120"/>
    <mergeCell ref="F1121:F1124"/>
    <mergeCell ref="F1125:F1127"/>
    <mergeCell ref="F1128:F1132"/>
    <mergeCell ref="F1133:F1134"/>
    <mergeCell ref="F1135:F1136"/>
    <mergeCell ref="F1137:F1139"/>
    <mergeCell ref="F1140:F1141"/>
    <mergeCell ref="F1142:F1144"/>
    <mergeCell ref="G5:G7"/>
    <mergeCell ref="G9:G14"/>
    <mergeCell ref="G15:G20"/>
    <mergeCell ref="G21:G23"/>
    <mergeCell ref="G24:G29"/>
    <mergeCell ref="G30:G35"/>
    <mergeCell ref="G36:G41"/>
    <mergeCell ref="G42:G47"/>
    <mergeCell ref="G48:G53"/>
    <mergeCell ref="G54:G59"/>
    <mergeCell ref="G60:G62"/>
    <mergeCell ref="G63:G65"/>
    <mergeCell ref="G66:G68"/>
    <mergeCell ref="G69:G72"/>
    <mergeCell ref="G73:G75"/>
    <mergeCell ref="G76:G79"/>
    <mergeCell ref="G80:G82"/>
    <mergeCell ref="G83:G85"/>
    <mergeCell ref="G86:G91"/>
    <mergeCell ref="G92:G97"/>
    <mergeCell ref="G98:G101"/>
    <mergeCell ref="G102:G108"/>
    <mergeCell ref="G110:G116"/>
    <mergeCell ref="G117:G123"/>
    <mergeCell ref="G124:G129"/>
    <mergeCell ref="G130:G132"/>
    <mergeCell ref="G133:G139"/>
    <mergeCell ref="G140:G146"/>
    <mergeCell ref="G147:G150"/>
    <mergeCell ref="G151:G154"/>
    <mergeCell ref="G155:G160"/>
    <mergeCell ref="G161:G164"/>
    <mergeCell ref="G165:G171"/>
    <mergeCell ref="G172:G174"/>
    <mergeCell ref="G175:G178"/>
    <mergeCell ref="G179:G180"/>
    <mergeCell ref="G181:G187"/>
    <mergeCell ref="G188:G194"/>
    <mergeCell ref="G195:G199"/>
    <mergeCell ref="G200:G204"/>
    <mergeCell ref="G205:G209"/>
    <mergeCell ref="G210:G214"/>
    <mergeCell ref="G215:G218"/>
    <mergeCell ref="G219:G222"/>
    <mergeCell ref="G223:G227"/>
    <mergeCell ref="G228:G237"/>
    <mergeCell ref="G238:G247"/>
    <mergeCell ref="G248:G250"/>
    <mergeCell ref="G251:G253"/>
    <mergeCell ref="G254:G256"/>
    <mergeCell ref="G257:G259"/>
    <mergeCell ref="G260:G262"/>
    <mergeCell ref="G263:G265"/>
    <mergeCell ref="G266:G268"/>
    <mergeCell ref="G269:G274"/>
    <mergeCell ref="G275:G280"/>
    <mergeCell ref="G281:G286"/>
    <mergeCell ref="G287:G292"/>
    <mergeCell ref="G293:G296"/>
    <mergeCell ref="G297:G300"/>
    <mergeCell ref="G301:G306"/>
    <mergeCell ref="G307:G312"/>
    <mergeCell ref="G313:G315"/>
    <mergeCell ref="G316:G318"/>
    <mergeCell ref="G319:G321"/>
    <mergeCell ref="G322:G324"/>
    <mergeCell ref="G325:G327"/>
    <mergeCell ref="G328:G331"/>
    <mergeCell ref="G333:G336"/>
    <mergeCell ref="G338:G348"/>
    <mergeCell ref="G349:G352"/>
    <mergeCell ref="G353:G358"/>
    <mergeCell ref="G359:G362"/>
    <mergeCell ref="G363:G367"/>
    <mergeCell ref="G368:G372"/>
    <mergeCell ref="G373:G376"/>
    <mergeCell ref="G377:G380"/>
    <mergeCell ref="G381:G383"/>
    <mergeCell ref="G384:G388"/>
    <mergeCell ref="G389:G393"/>
    <mergeCell ref="G394:G396"/>
    <mergeCell ref="G397:G402"/>
    <mergeCell ref="G403:G406"/>
    <mergeCell ref="G407:G411"/>
    <mergeCell ref="G412:G416"/>
    <mergeCell ref="G417:G421"/>
    <mergeCell ref="G422:G423"/>
    <mergeCell ref="G424:G430"/>
    <mergeCell ref="G431:G433"/>
    <mergeCell ref="G434:G436"/>
    <mergeCell ref="G437:G444"/>
    <mergeCell ref="G445:G450"/>
    <mergeCell ref="G451:G455"/>
    <mergeCell ref="G456:G459"/>
    <mergeCell ref="G460:G466"/>
    <mergeCell ref="G467:G474"/>
    <mergeCell ref="G475:G477"/>
    <mergeCell ref="G478:G481"/>
    <mergeCell ref="G482:G487"/>
    <mergeCell ref="G488:G494"/>
    <mergeCell ref="G495:G501"/>
    <mergeCell ref="G502:G505"/>
    <mergeCell ref="G506:G508"/>
    <mergeCell ref="G509:G512"/>
    <mergeCell ref="G513:G516"/>
    <mergeCell ref="G517:G521"/>
    <mergeCell ref="G522:G524"/>
    <mergeCell ref="G525:G530"/>
    <mergeCell ref="G531:G539"/>
    <mergeCell ref="G540:G542"/>
    <mergeCell ref="G543:G548"/>
    <mergeCell ref="G549:G551"/>
    <mergeCell ref="G552:G556"/>
    <mergeCell ref="G557:G565"/>
    <mergeCell ref="G566:G570"/>
    <mergeCell ref="G571:G575"/>
    <mergeCell ref="G576:G584"/>
    <mergeCell ref="G585:G589"/>
    <mergeCell ref="G590:G597"/>
    <mergeCell ref="G598:G600"/>
    <mergeCell ref="G601:G606"/>
    <mergeCell ref="G607:G610"/>
    <mergeCell ref="G611:G615"/>
    <mergeCell ref="G616:G618"/>
    <mergeCell ref="G619:G621"/>
    <mergeCell ref="G622:G629"/>
    <mergeCell ref="G630:G636"/>
    <mergeCell ref="G639:G645"/>
    <mergeCell ref="G646:G647"/>
    <mergeCell ref="G648:G650"/>
    <mergeCell ref="G651:G653"/>
    <mergeCell ref="G654:G656"/>
    <mergeCell ref="G657:G660"/>
    <mergeCell ref="G661:G663"/>
    <mergeCell ref="G664:G666"/>
    <mergeCell ref="G667:G669"/>
    <mergeCell ref="G670:G672"/>
    <mergeCell ref="G673:G677"/>
    <mergeCell ref="G679:G681"/>
    <mergeCell ref="G682:G688"/>
    <mergeCell ref="G689:G691"/>
    <mergeCell ref="G692:G694"/>
    <mergeCell ref="G695:G697"/>
    <mergeCell ref="G698:G700"/>
    <mergeCell ref="G701:G703"/>
    <mergeCell ref="G704:G708"/>
    <mergeCell ref="G709:G712"/>
    <mergeCell ref="G713:G716"/>
    <mergeCell ref="G717:G720"/>
    <mergeCell ref="G721:G723"/>
    <mergeCell ref="G724:G726"/>
    <mergeCell ref="G728:G736"/>
    <mergeCell ref="G737:G739"/>
    <mergeCell ref="G740:G742"/>
    <mergeCell ref="G743:G745"/>
    <mergeCell ref="G746:G750"/>
    <mergeCell ref="G751:G754"/>
    <mergeCell ref="G757:G765"/>
    <mergeCell ref="G766:G768"/>
    <mergeCell ref="G769:G776"/>
    <mergeCell ref="G777:G780"/>
    <mergeCell ref="G781:G783"/>
    <mergeCell ref="G784:G788"/>
    <mergeCell ref="G789:G790"/>
    <mergeCell ref="G793:G795"/>
    <mergeCell ref="G796:G798"/>
    <mergeCell ref="G799:G801"/>
    <mergeCell ref="G802:G804"/>
    <mergeCell ref="G805:G808"/>
    <mergeCell ref="G809:G811"/>
    <mergeCell ref="G812:G815"/>
    <mergeCell ref="G816:G818"/>
    <mergeCell ref="G819:G821"/>
    <mergeCell ref="G822:G824"/>
    <mergeCell ref="G825:G829"/>
    <mergeCell ref="G830:G831"/>
    <mergeCell ref="G833:G834"/>
    <mergeCell ref="G835:G837"/>
    <mergeCell ref="G838:G843"/>
    <mergeCell ref="G844:G846"/>
    <mergeCell ref="G847:G852"/>
    <mergeCell ref="G853:G858"/>
    <mergeCell ref="G859:G861"/>
    <mergeCell ref="G862:G867"/>
    <mergeCell ref="G868:G871"/>
    <mergeCell ref="G872:G877"/>
    <mergeCell ref="G878:G880"/>
    <mergeCell ref="G881:G885"/>
    <mergeCell ref="G886:G890"/>
    <mergeCell ref="G891:G894"/>
    <mergeCell ref="G895:G898"/>
    <mergeCell ref="G899:G901"/>
    <mergeCell ref="G902:G908"/>
    <mergeCell ref="G909:G912"/>
    <mergeCell ref="G913:G915"/>
    <mergeCell ref="G916:G919"/>
    <mergeCell ref="G920:G923"/>
    <mergeCell ref="G924:G926"/>
    <mergeCell ref="G927:G929"/>
    <mergeCell ref="G930:G932"/>
    <mergeCell ref="G933:G936"/>
    <mergeCell ref="G937:G939"/>
    <mergeCell ref="G940:G941"/>
    <mergeCell ref="G942:G943"/>
    <mergeCell ref="G944:G945"/>
    <mergeCell ref="G946:G949"/>
    <mergeCell ref="G951:G952"/>
    <mergeCell ref="G953:G954"/>
    <mergeCell ref="G955:G956"/>
    <mergeCell ref="G957:G965"/>
    <mergeCell ref="G966:G968"/>
    <mergeCell ref="G969:G970"/>
    <mergeCell ref="G971:G973"/>
    <mergeCell ref="G974:G975"/>
    <mergeCell ref="G976:G977"/>
    <mergeCell ref="G978:G979"/>
    <mergeCell ref="G980:G982"/>
    <mergeCell ref="G983:G990"/>
    <mergeCell ref="G991:G994"/>
    <mergeCell ref="G995:G999"/>
    <mergeCell ref="G1000:G1002"/>
    <mergeCell ref="G1003:G1006"/>
    <mergeCell ref="G1007:G1010"/>
    <mergeCell ref="G1011:G1013"/>
    <mergeCell ref="G1014:G1020"/>
    <mergeCell ref="G1021:G1023"/>
    <mergeCell ref="G1024:G1026"/>
    <mergeCell ref="G1027:G1029"/>
    <mergeCell ref="G1030:G1032"/>
    <mergeCell ref="G1033:G1036"/>
    <mergeCell ref="G1037:G1043"/>
    <mergeCell ref="G1044:G1050"/>
    <mergeCell ref="G1051:G1053"/>
    <mergeCell ref="G1054:G1057"/>
    <mergeCell ref="G1058:G1060"/>
    <mergeCell ref="G1062:G1065"/>
    <mergeCell ref="G1066:G1069"/>
    <mergeCell ref="G1070:G1073"/>
    <mergeCell ref="G1074:G1078"/>
    <mergeCell ref="G1079:G1081"/>
    <mergeCell ref="G1082:G1084"/>
    <mergeCell ref="G1085:G1087"/>
    <mergeCell ref="G1088:G1093"/>
    <mergeCell ref="G1094:G1096"/>
    <mergeCell ref="G1097:G1099"/>
    <mergeCell ref="G1100:G1102"/>
    <mergeCell ref="G1103:G1105"/>
    <mergeCell ref="G1106:G1111"/>
    <mergeCell ref="G1112:G1114"/>
    <mergeCell ref="G1115:G1120"/>
    <mergeCell ref="G1121:G1124"/>
    <mergeCell ref="G1125:G1127"/>
    <mergeCell ref="G1128:G1132"/>
    <mergeCell ref="G1133:G1134"/>
    <mergeCell ref="G1135:G1136"/>
    <mergeCell ref="G1137:G1139"/>
    <mergeCell ref="G1140:G1141"/>
    <mergeCell ref="G1142:G1144"/>
    <mergeCell ref="H9:H11"/>
    <mergeCell ref="H12:H14"/>
    <mergeCell ref="H15:H17"/>
    <mergeCell ref="H18:H20"/>
    <mergeCell ref="H24:H26"/>
    <mergeCell ref="H27:H29"/>
    <mergeCell ref="H30:H32"/>
    <mergeCell ref="H33:H35"/>
    <mergeCell ref="H36:H38"/>
    <mergeCell ref="H39:H41"/>
    <mergeCell ref="H42:H44"/>
    <mergeCell ref="H45:H47"/>
    <mergeCell ref="H48:H50"/>
    <mergeCell ref="H51:H53"/>
    <mergeCell ref="H54:H56"/>
    <mergeCell ref="H57:H59"/>
    <mergeCell ref="H86:H88"/>
    <mergeCell ref="H89:H91"/>
    <mergeCell ref="H92:H94"/>
    <mergeCell ref="H95:H97"/>
    <mergeCell ref="H102:H104"/>
    <mergeCell ref="H105:H107"/>
    <mergeCell ref="H110:H112"/>
    <mergeCell ref="H113:H115"/>
    <mergeCell ref="H117:H119"/>
    <mergeCell ref="H120:H122"/>
    <mergeCell ref="H124:H126"/>
    <mergeCell ref="H127:H129"/>
    <mergeCell ref="H133:H135"/>
    <mergeCell ref="H136:H138"/>
    <mergeCell ref="H140:H142"/>
    <mergeCell ref="H143:H145"/>
    <mergeCell ref="H155:H157"/>
    <mergeCell ref="H158:H160"/>
    <mergeCell ref="H165:H167"/>
    <mergeCell ref="H168:H170"/>
    <mergeCell ref="H181:H183"/>
    <mergeCell ref="H184:H186"/>
    <mergeCell ref="H188:H190"/>
    <mergeCell ref="H191:H193"/>
    <mergeCell ref="H228:H229"/>
    <mergeCell ref="H230:H232"/>
    <mergeCell ref="H233:H235"/>
    <mergeCell ref="H269:H271"/>
    <mergeCell ref="H272:H274"/>
    <mergeCell ref="H275:H277"/>
    <mergeCell ref="H278:H280"/>
    <mergeCell ref="H281:H283"/>
    <mergeCell ref="H284:H286"/>
    <mergeCell ref="H287:H289"/>
    <mergeCell ref="H290:H292"/>
    <mergeCell ref="H293:H295"/>
    <mergeCell ref="H297:H299"/>
    <mergeCell ref="H301:H303"/>
    <mergeCell ref="H304:H306"/>
    <mergeCell ref="H307:H309"/>
    <mergeCell ref="H310:H312"/>
    <mergeCell ref="H338:H340"/>
    <mergeCell ref="H341:H344"/>
    <mergeCell ref="H359:H360"/>
    <mergeCell ref="H397:H399"/>
    <mergeCell ref="H400:H402"/>
    <mergeCell ref="H424:H426"/>
    <mergeCell ref="H427:H429"/>
    <mergeCell ref="H437:H439"/>
    <mergeCell ref="H440:H442"/>
    <mergeCell ref="H460:H462"/>
    <mergeCell ref="H463:H465"/>
    <mergeCell ref="H467:H469"/>
    <mergeCell ref="H470:H472"/>
    <mergeCell ref="H488:H490"/>
    <mergeCell ref="H491:H493"/>
    <mergeCell ref="H495:H497"/>
    <mergeCell ref="H498:H500"/>
    <mergeCell ref="H525:H527"/>
    <mergeCell ref="H528:H530"/>
    <mergeCell ref="H531:H532"/>
    <mergeCell ref="H533:H535"/>
    <mergeCell ref="H536:H538"/>
    <mergeCell ref="H552:H553"/>
    <mergeCell ref="H554:H556"/>
    <mergeCell ref="H557:H558"/>
    <mergeCell ref="H559:H561"/>
    <mergeCell ref="H562:H564"/>
    <mergeCell ref="H566:H567"/>
    <mergeCell ref="H568:H570"/>
    <mergeCell ref="H571:H572"/>
    <mergeCell ref="H573:H575"/>
    <mergeCell ref="H576:H577"/>
    <mergeCell ref="H578:H580"/>
    <mergeCell ref="H581:H583"/>
    <mergeCell ref="H585:H586"/>
    <mergeCell ref="H587:H589"/>
    <mergeCell ref="H590:H591"/>
    <mergeCell ref="H592:H594"/>
    <mergeCell ref="H595:H597"/>
    <mergeCell ref="H601:H603"/>
    <mergeCell ref="H604:H606"/>
    <mergeCell ref="H622:H624"/>
    <mergeCell ref="H625:H627"/>
    <mergeCell ref="H639:H640"/>
    <mergeCell ref="H641:H645"/>
    <mergeCell ref="H673:H675"/>
    <mergeCell ref="H676:H677"/>
    <mergeCell ref="H728:H730"/>
    <mergeCell ref="H731:H733"/>
    <mergeCell ref="H757:H759"/>
    <mergeCell ref="H760:H762"/>
    <mergeCell ref="H763:H765"/>
    <mergeCell ref="H825:H826"/>
    <mergeCell ref="H827:H829"/>
    <mergeCell ref="H838:H840"/>
    <mergeCell ref="H841:H843"/>
    <mergeCell ref="H847:H849"/>
    <mergeCell ref="H850:H852"/>
    <mergeCell ref="H853:H855"/>
    <mergeCell ref="H856:H858"/>
    <mergeCell ref="H862:H864"/>
    <mergeCell ref="H865:H867"/>
    <mergeCell ref="H872:H874"/>
    <mergeCell ref="H875:H877"/>
    <mergeCell ref="H892:H894"/>
    <mergeCell ref="H957:H959"/>
    <mergeCell ref="H960:H962"/>
    <mergeCell ref="H963:H965"/>
    <mergeCell ref="H1037:H1039"/>
    <mergeCell ref="H1040:H1042"/>
    <mergeCell ref="H1044:H1046"/>
    <mergeCell ref="H1047:H1050"/>
    <mergeCell ref="H1115:H1117"/>
    <mergeCell ref="H1118:H1120"/>
    <mergeCell ref="H1121:H1122"/>
    <mergeCell ref="H1123:H1124"/>
    <mergeCell ref="I39:I40"/>
    <mergeCell ref="I57:I58"/>
    <mergeCell ref="I341:I342"/>
    <mergeCell ref="J3:J4"/>
    <mergeCell ref="J7:J8"/>
    <mergeCell ref="J39:J40"/>
    <mergeCell ref="J57:J58"/>
    <mergeCell ref="J149:J150"/>
    <mergeCell ref="J152:J153"/>
    <mergeCell ref="J341:J342"/>
    <mergeCell ref="J478:J479"/>
    <mergeCell ref="J480:J481"/>
    <mergeCell ref="J482:J483"/>
    <mergeCell ref="J484:J485"/>
    <mergeCell ref="J486:J487"/>
    <mergeCell ref="J630:J631"/>
    <mergeCell ref="J632:J633"/>
    <mergeCell ref="J634:J635"/>
    <mergeCell ref="J659:J660"/>
    <mergeCell ref="J719:J720"/>
    <mergeCell ref="J904:J908"/>
    <mergeCell ref="J931:J932"/>
    <mergeCell ref="J946:J947"/>
    <mergeCell ref="J948:J949"/>
    <mergeCell ref="J967:J968"/>
    <mergeCell ref="J993:J994"/>
    <mergeCell ref="J1005:J1006"/>
    <mergeCell ref="J1007:J1008"/>
    <mergeCell ref="J1131:J1132"/>
    <mergeCell ref="K3:K4"/>
    <mergeCell ref="K5:K8"/>
    <mergeCell ref="K9:K14"/>
    <mergeCell ref="K15:K20"/>
    <mergeCell ref="K21:K23"/>
    <mergeCell ref="K24:K29"/>
    <mergeCell ref="K30:K35"/>
    <mergeCell ref="K36:K41"/>
    <mergeCell ref="K42:K47"/>
    <mergeCell ref="K48:K53"/>
    <mergeCell ref="K54:K59"/>
    <mergeCell ref="K60:K62"/>
    <mergeCell ref="K63:K65"/>
    <mergeCell ref="K66:K68"/>
    <mergeCell ref="K69:K72"/>
    <mergeCell ref="K73:K75"/>
    <mergeCell ref="K76:K79"/>
    <mergeCell ref="K80:K82"/>
    <mergeCell ref="K83:K85"/>
    <mergeCell ref="K86:K91"/>
    <mergeCell ref="K92:K97"/>
    <mergeCell ref="K98:K101"/>
    <mergeCell ref="K102:K108"/>
    <mergeCell ref="K110:K116"/>
    <mergeCell ref="K117:K123"/>
    <mergeCell ref="K124:K129"/>
    <mergeCell ref="K130:K132"/>
    <mergeCell ref="K133:K139"/>
    <mergeCell ref="K140:K146"/>
    <mergeCell ref="K147:K150"/>
    <mergeCell ref="K151:K154"/>
    <mergeCell ref="K155:K160"/>
    <mergeCell ref="K161:K164"/>
    <mergeCell ref="K165:K171"/>
    <mergeCell ref="K172:K174"/>
    <mergeCell ref="K175:K178"/>
    <mergeCell ref="K179:K180"/>
    <mergeCell ref="K181:K187"/>
    <mergeCell ref="K188:K194"/>
    <mergeCell ref="K195:K199"/>
    <mergeCell ref="K200:K204"/>
    <mergeCell ref="K205:K209"/>
    <mergeCell ref="K210:K214"/>
    <mergeCell ref="K215:K218"/>
    <mergeCell ref="K219:K222"/>
    <mergeCell ref="K223:K227"/>
    <mergeCell ref="K228:K237"/>
    <mergeCell ref="K238:K247"/>
    <mergeCell ref="K248:K250"/>
    <mergeCell ref="K251:K253"/>
    <mergeCell ref="K254:K256"/>
    <mergeCell ref="K257:K259"/>
    <mergeCell ref="K260:K262"/>
    <mergeCell ref="K263:K265"/>
    <mergeCell ref="K266:K268"/>
    <mergeCell ref="K269:K274"/>
    <mergeCell ref="K275:K280"/>
    <mergeCell ref="K281:K286"/>
    <mergeCell ref="K287:K292"/>
    <mergeCell ref="K293:K296"/>
    <mergeCell ref="K297:K300"/>
    <mergeCell ref="K301:K306"/>
    <mergeCell ref="K307:K312"/>
    <mergeCell ref="K313:K315"/>
    <mergeCell ref="K316:K318"/>
    <mergeCell ref="K319:K321"/>
    <mergeCell ref="K322:K324"/>
    <mergeCell ref="K325:K327"/>
    <mergeCell ref="K328:K331"/>
    <mergeCell ref="K333:K336"/>
    <mergeCell ref="K338:K348"/>
    <mergeCell ref="K349:K352"/>
    <mergeCell ref="K353:K358"/>
    <mergeCell ref="K359:K362"/>
    <mergeCell ref="K363:K367"/>
    <mergeCell ref="K368:K372"/>
    <mergeCell ref="K373:K376"/>
    <mergeCell ref="K377:K380"/>
    <mergeCell ref="K381:K383"/>
    <mergeCell ref="K384:K388"/>
    <mergeCell ref="K389:K393"/>
    <mergeCell ref="K394:K396"/>
    <mergeCell ref="K397:K402"/>
    <mergeCell ref="K403:K406"/>
    <mergeCell ref="K407:K411"/>
    <mergeCell ref="K412:K416"/>
    <mergeCell ref="K417:K421"/>
    <mergeCell ref="K422:K423"/>
    <mergeCell ref="K424:K430"/>
    <mergeCell ref="K431:K433"/>
    <mergeCell ref="K434:K436"/>
    <mergeCell ref="K437:K444"/>
    <mergeCell ref="K445:K450"/>
    <mergeCell ref="K451:K455"/>
    <mergeCell ref="K456:K459"/>
    <mergeCell ref="K460:K466"/>
    <mergeCell ref="K467:K474"/>
    <mergeCell ref="K475:K477"/>
    <mergeCell ref="K478:K481"/>
    <mergeCell ref="K482:K487"/>
    <mergeCell ref="K488:K494"/>
    <mergeCell ref="K495:K501"/>
    <mergeCell ref="K502:K505"/>
    <mergeCell ref="K506:K508"/>
    <mergeCell ref="K509:K512"/>
    <mergeCell ref="K513:K516"/>
    <mergeCell ref="K517:K521"/>
    <mergeCell ref="K522:K524"/>
    <mergeCell ref="K525:K530"/>
    <mergeCell ref="K531:K539"/>
    <mergeCell ref="K540:K542"/>
    <mergeCell ref="K543:K548"/>
    <mergeCell ref="K549:K551"/>
    <mergeCell ref="K552:K556"/>
    <mergeCell ref="K557:K565"/>
    <mergeCell ref="K566:K570"/>
    <mergeCell ref="K571:K575"/>
    <mergeCell ref="K576:K584"/>
    <mergeCell ref="K585:K589"/>
    <mergeCell ref="K590:K597"/>
    <mergeCell ref="K598:K600"/>
    <mergeCell ref="K601:K606"/>
    <mergeCell ref="K607:K610"/>
    <mergeCell ref="K611:K615"/>
    <mergeCell ref="K616:K618"/>
    <mergeCell ref="K619:K621"/>
    <mergeCell ref="K622:K629"/>
    <mergeCell ref="K630:K636"/>
    <mergeCell ref="K639:K645"/>
    <mergeCell ref="K646:K647"/>
    <mergeCell ref="K648:K650"/>
    <mergeCell ref="K651:K653"/>
    <mergeCell ref="K654:K656"/>
    <mergeCell ref="K657:K660"/>
    <mergeCell ref="K661:K663"/>
    <mergeCell ref="K664:K666"/>
    <mergeCell ref="K667:K669"/>
    <mergeCell ref="K670:K672"/>
    <mergeCell ref="K673:K677"/>
    <mergeCell ref="K679:K681"/>
    <mergeCell ref="K682:K688"/>
    <mergeCell ref="K689:K691"/>
    <mergeCell ref="K692:K694"/>
    <mergeCell ref="K695:K697"/>
    <mergeCell ref="K698:K700"/>
    <mergeCell ref="K701:K703"/>
    <mergeCell ref="K704:K708"/>
    <mergeCell ref="K709:K712"/>
    <mergeCell ref="K713:K716"/>
    <mergeCell ref="K717:K720"/>
    <mergeCell ref="K721:K723"/>
    <mergeCell ref="K724:K726"/>
    <mergeCell ref="K728:K736"/>
    <mergeCell ref="K737:K739"/>
    <mergeCell ref="K740:K742"/>
    <mergeCell ref="K743:K745"/>
    <mergeCell ref="K746:K750"/>
    <mergeCell ref="K751:K754"/>
    <mergeCell ref="K757:K765"/>
    <mergeCell ref="K766:K768"/>
    <mergeCell ref="K769:K776"/>
    <mergeCell ref="K777:K780"/>
    <mergeCell ref="K781:K783"/>
    <mergeCell ref="K784:K788"/>
    <mergeCell ref="K789:K790"/>
    <mergeCell ref="K793:K795"/>
    <mergeCell ref="K796:K798"/>
    <mergeCell ref="K799:K801"/>
    <mergeCell ref="K802:K804"/>
    <mergeCell ref="K805:K808"/>
    <mergeCell ref="K809:K811"/>
    <mergeCell ref="K812:K815"/>
    <mergeCell ref="K816:K818"/>
    <mergeCell ref="K819:K821"/>
    <mergeCell ref="K822:K824"/>
    <mergeCell ref="K825:K829"/>
    <mergeCell ref="K830:K831"/>
    <mergeCell ref="K833:K834"/>
    <mergeCell ref="K835:K837"/>
    <mergeCell ref="K838:K843"/>
    <mergeCell ref="K844:K846"/>
    <mergeCell ref="K847:K852"/>
    <mergeCell ref="K853:K858"/>
    <mergeCell ref="K859:K861"/>
    <mergeCell ref="K862:K867"/>
    <mergeCell ref="K868:K871"/>
    <mergeCell ref="K872:K877"/>
    <mergeCell ref="K878:K880"/>
    <mergeCell ref="K881:K885"/>
    <mergeCell ref="K886:K890"/>
    <mergeCell ref="K891:K894"/>
    <mergeCell ref="K895:K898"/>
    <mergeCell ref="K899:K901"/>
    <mergeCell ref="K902:K908"/>
    <mergeCell ref="K909:K912"/>
    <mergeCell ref="K913:K915"/>
    <mergeCell ref="K916:K919"/>
    <mergeCell ref="K920:K923"/>
    <mergeCell ref="K924:K926"/>
    <mergeCell ref="K927:K929"/>
    <mergeCell ref="K930:K932"/>
    <mergeCell ref="K933:K936"/>
    <mergeCell ref="K937:K939"/>
    <mergeCell ref="K940:K941"/>
    <mergeCell ref="K942:K943"/>
    <mergeCell ref="K944:K945"/>
    <mergeCell ref="K946:K949"/>
    <mergeCell ref="K951:K952"/>
    <mergeCell ref="K953:K954"/>
    <mergeCell ref="K955:K956"/>
    <mergeCell ref="K957:K965"/>
    <mergeCell ref="K966:K968"/>
    <mergeCell ref="K969:K970"/>
    <mergeCell ref="K971:K973"/>
    <mergeCell ref="K974:K975"/>
    <mergeCell ref="K976:K977"/>
    <mergeCell ref="K978:K979"/>
    <mergeCell ref="K980:K982"/>
    <mergeCell ref="K983:K990"/>
    <mergeCell ref="K991:K994"/>
    <mergeCell ref="K995:K999"/>
    <mergeCell ref="K1000:K1002"/>
    <mergeCell ref="K1003:K1006"/>
    <mergeCell ref="K1007:K1010"/>
    <mergeCell ref="K1011:K1013"/>
    <mergeCell ref="K1014:K1020"/>
    <mergeCell ref="K1021:K1023"/>
    <mergeCell ref="K1024:K1026"/>
    <mergeCell ref="K1027:K1029"/>
    <mergeCell ref="K1030:K1032"/>
    <mergeCell ref="K1033:K1036"/>
    <mergeCell ref="K1037:K1043"/>
    <mergeCell ref="K1044:K1050"/>
    <mergeCell ref="K1051:K1053"/>
    <mergeCell ref="K1054:K1057"/>
    <mergeCell ref="K1058:K1060"/>
    <mergeCell ref="K1062:K1065"/>
    <mergeCell ref="K1066:K1069"/>
    <mergeCell ref="K1070:K1073"/>
    <mergeCell ref="K1074:K1078"/>
    <mergeCell ref="K1079:K1081"/>
    <mergeCell ref="K1082:K1084"/>
    <mergeCell ref="K1085:K1087"/>
    <mergeCell ref="K1088:K1093"/>
    <mergeCell ref="K1094:K1096"/>
    <mergeCell ref="K1097:K1099"/>
    <mergeCell ref="K1100:K1102"/>
    <mergeCell ref="K1103:K1105"/>
    <mergeCell ref="K1106:K1111"/>
    <mergeCell ref="K1112:K1114"/>
    <mergeCell ref="K1115:K1120"/>
    <mergeCell ref="K1121:K1124"/>
    <mergeCell ref="K1125:K1127"/>
    <mergeCell ref="K1128:K1132"/>
    <mergeCell ref="K1133:K1134"/>
    <mergeCell ref="K1135:K1136"/>
    <mergeCell ref="K1137:K1139"/>
    <mergeCell ref="K1140:K1141"/>
    <mergeCell ref="K1142:K1144"/>
    <mergeCell ref="L3:L4"/>
    <mergeCell ref="L5:L8"/>
    <mergeCell ref="L9:L14"/>
    <mergeCell ref="L15:L20"/>
    <mergeCell ref="L21:L23"/>
    <mergeCell ref="L24:L29"/>
    <mergeCell ref="L30:L35"/>
    <mergeCell ref="L36:L41"/>
    <mergeCell ref="L42:L47"/>
    <mergeCell ref="L48:L53"/>
    <mergeCell ref="L54:L59"/>
    <mergeCell ref="L60:L62"/>
    <mergeCell ref="L63:L65"/>
    <mergeCell ref="L66:L68"/>
    <mergeCell ref="L69:L72"/>
    <mergeCell ref="L73:L75"/>
    <mergeCell ref="L76:L79"/>
    <mergeCell ref="L80:L82"/>
    <mergeCell ref="L83:L85"/>
    <mergeCell ref="L86:L91"/>
    <mergeCell ref="L92:L97"/>
    <mergeCell ref="L98:L101"/>
    <mergeCell ref="L102:L108"/>
    <mergeCell ref="L110:L116"/>
    <mergeCell ref="L117:L123"/>
    <mergeCell ref="L124:L129"/>
    <mergeCell ref="L130:L132"/>
    <mergeCell ref="L133:L139"/>
    <mergeCell ref="L140:L146"/>
    <mergeCell ref="L147:L150"/>
    <mergeCell ref="L151:L154"/>
    <mergeCell ref="L155:L160"/>
    <mergeCell ref="L161:L164"/>
    <mergeCell ref="L165:L171"/>
    <mergeCell ref="L172:L174"/>
    <mergeCell ref="L175:L178"/>
    <mergeCell ref="L179:L180"/>
    <mergeCell ref="L181:L187"/>
    <mergeCell ref="L188:L194"/>
    <mergeCell ref="L195:L199"/>
    <mergeCell ref="L200:L204"/>
    <mergeCell ref="L205:L209"/>
    <mergeCell ref="L210:L214"/>
    <mergeCell ref="L215:L218"/>
    <mergeCell ref="L219:L222"/>
    <mergeCell ref="L223:L227"/>
    <mergeCell ref="L228:L237"/>
    <mergeCell ref="L238:L247"/>
    <mergeCell ref="L248:L250"/>
    <mergeCell ref="L251:L253"/>
    <mergeCell ref="L254:L256"/>
    <mergeCell ref="L257:L259"/>
    <mergeCell ref="L263:L265"/>
    <mergeCell ref="L269:L274"/>
    <mergeCell ref="L281:L286"/>
    <mergeCell ref="L293:L296"/>
    <mergeCell ref="L301:L306"/>
    <mergeCell ref="L313:L315"/>
    <mergeCell ref="L316:L318"/>
    <mergeCell ref="L319:L321"/>
    <mergeCell ref="L325:L327"/>
    <mergeCell ref="L328:L331"/>
    <mergeCell ref="L338:L348"/>
    <mergeCell ref="L349:L352"/>
    <mergeCell ref="L353:L358"/>
    <mergeCell ref="L359:L362"/>
    <mergeCell ref="L363:L367"/>
    <mergeCell ref="L368:L372"/>
    <mergeCell ref="L373:L376"/>
    <mergeCell ref="L377:L380"/>
    <mergeCell ref="L381:L383"/>
    <mergeCell ref="L384:L388"/>
    <mergeCell ref="L389:L393"/>
    <mergeCell ref="L394:L396"/>
    <mergeCell ref="L397:L402"/>
    <mergeCell ref="L403:L406"/>
    <mergeCell ref="L407:L411"/>
    <mergeCell ref="L412:L416"/>
    <mergeCell ref="L417:L421"/>
    <mergeCell ref="L422:L423"/>
    <mergeCell ref="L424:L430"/>
    <mergeCell ref="L431:L433"/>
    <mergeCell ref="L434:L436"/>
    <mergeCell ref="L437:L444"/>
    <mergeCell ref="L445:L450"/>
    <mergeCell ref="L451:L455"/>
    <mergeCell ref="L456:L459"/>
    <mergeCell ref="L460:L466"/>
    <mergeCell ref="L467:L474"/>
    <mergeCell ref="L475:L477"/>
    <mergeCell ref="L478:L481"/>
    <mergeCell ref="L482:L487"/>
    <mergeCell ref="L488:L494"/>
    <mergeCell ref="L495:L501"/>
    <mergeCell ref="L502:L505"/>
    <mergeCell ref="L506:L508"/>
    <mergeCell ref="L509:L512"/>
    <mergeCell ref="L513:L516"/>
    <mergeCell ref="L517:L521"/>
    <mergeCell ref="L522:L524"/>
    <mergeCell ref="L525:L530"/>
    <mergeCell ref="L531:L539"/>
    <mergeCell ref="L540:L542"/>
    <mergeCell ref="L543:L548"/>
    <mergeCell ref="L549:L551"/>
    <mergeCell ref="L552:L556"/>
    <mergeCell ref="L557:L565"/>
    <mergeCell ref="L566:L570"/>
    <mergeCell ref="L571:L575"/>
    <mergeCell ref="L576:L584"/>
    <mergeCell ref="L585:L589"/>
    <mergeCell ref="L590:L597"/>
    <mergeCell ref="L598:L600"/>
    <mergeCell ref="L601:L606"/>
    <mergeCell ref="L607:L610"/>
    <mergeCell ref="L611:L615"/>
    <mergeCell ref="L616:L618"/>
    <mergeCell ref="L619:L621"/>
    <mergeCell ref="L622:L629"/>
    <mergeCell ref="L630:L636"/>
    <mergeCell ref="L639:L645"/>
    <mergeCell ref="L646:L647"/>
    <mergeCell ref="L648:L650"/>
    <mergeCell ref="L651:L653"/>
    <mergeCell ref="L654:L656"/>
    <mergeCell ref="L657:L660"/>
    <mergeCell ref="L661:L663"/>
    <mergeCell ref="L664:L666"/>
    <mergeCell ref="L667:L669"/>
    <mergeCell ref="L670:L672"/>
    <mergeCell ref="L673:L677"/>
    <mergeCell ref="L679:L681"/>
    <mergeCell ref="L682:L688"/>
    <mergeCell ref="L689:L691"/>
    <mergeCell ref="L692:L694"/>
    <mergeCell ref="L695:L697"/>
    <mergeCell ref="L698:L700"/>
    <mergeCell ref="L701:L703"/>
    <mergeCell ref="L704:L708"/>
    <mergeCell ref="L709:L712"/>
    <mergeCell ref="L713:L716"/>
    <mergeCell ref="L717:L720"/>
    <mergeCell ref="L721:L723"/>
    <mergeCell ref="L724:L726"/>
    <mergeCell ref="L728:L736"/>
    <mergeCell ref="L737:L739"/>
    <mergeCell ref="L740:L742"/>
    <mergeCell ref="L743:L745"/>
    <mergeCell ref="L746:L750"/>
    <mergeCell ref="L751:L754"/>
    <mergeCell ref="L757:L765"/>
    <mergeCell ref="L766:L768"/>
    <mergeCell ref="L769:L776"/>
    <mergeCell ref="L777:L780"/>
    <mergeCell ref="L781:L783"/>
    <mergeCell ref="L784:L788"/>
    <mergeCell ref="L789:L790"/>
    <mergeCell ref="L793:L795"/>
    <mergeCell ref="L796:L798"/>
    <mergeCell ref="L799:L801"/>
    <mergeCell ref="L802:L804"/>
    <mergeCell ref="L805:L808"/>
    <mergeCell ref="L809:L811"/>
    <mergeCell ref="L812:L815"/>
    <mergeCell ref="L816:L818"/>
    <mergeCell ref="L819:L821"/>
    <mergeCell ref="L822:L824"/>
    <mergeCell ref="L825:L829"/>
    <mergeCell ref="L830:L831"/>
    <mergeCell ref="L833:L834"/>
    <mergeCell ref="L835:L837"/>
    <mergeCell ref="L838:L843"/>
    <mergeCell ref="L844:L846"/>
    <mergeCell ref="L847:L852"/>
    <mergeCell ref="L853:L858"/>
    <mergeCell ref="L859:L861"/>
    <mergeCell ref="L862:L867"/>
    <mergeCell ref="L868:L871"/>
    <mergeCell ref="L872:L877"/>
    <mergeCell ref="L878:L880"/>
    <mergeCell ref="L881:L885"/>
    <mergeCell ref="L886:L890"/>
    <mergeCell ref="L891:L894"/>
    <mergeCell ref="L895:L898"/>
    <mergeCell ref="L899:L901"/>
    <mergeCell ref="L902:L908"/>
    <mergeCell ref="L909:L912"/>
    <mergeCell ref="L913:L915"/>
    <mergeCell ref="L916:L919"/>
    <mergeCell ref="L920:L923"/>
    <mergeCell ref="L924:L926"/>
    <mergeCell ref="L927:L929"/>
    <mergeCell ref="L930:L932"/>
    <mergeCell ref="L933:L936"/>
    <mergeCell ref="L937:L939"/>
    <mergeCell ref="L940:L941"/>
    <mergeCell ref="L942:L943"/>
    <mergeCell ref="L944:L945"/>
    <mergeCell ref="L946:L949"/>
    <mergeCell ref="L951:L952"/>
    <mergeCell ref="L953:L954"/>
    <mergeCell ref="L955:L956"/>
    <mergeCell ref="L957:L965"/>
    <mergeCell ref="L966:L968"/>
    <mergeCell ref="L969:L970"/>
    <mergeCell ref="L971:L973"/>
    <mergeCell ref="L974:L975"/>
    <mergeCell ref="L976:L977"/>
    <mergeCell ref="L978:L979"/>
    <mergeCell ref="L980:L982"/>
    <mergeCell ref="L983:L990"/>
    <mergeCell ref="L991:L994"/>
    <mergeCell ref="L995:L999"/>
    <mergeCell ref="L1000:L1002"/>
    <mergeCell ref="L1003:L1006"/>
    <mergeCell ref="L1007:L1010"/>
    <mergeCell ref="L1011:L1013"/>
    <mergeCell ref="L1014:L1020"/>
    <mergeCell ref="L1021:L1023"/>
    <mergeCell ref="L1024:L1026"/>
    <mergeCell ref="L1027:L1029"/>
    <mergeCell ref="L1030:L1032"/>
    <mergeCell ref="L1033:L1036"/>
    <mergeCell ref="L1037:L1043"/>
    <mergeCell ref="L1044:L1050"/>
    <mergeCell ref="L1051:L1053"/>
    <mergeCell ref="L1054:L1057"/>
    <mergeCell ref="L1058:L1060"/>
    <mergeCell ref="L1062:L1065"/>
    <mergeCell ref="L1066:L1069"/>
    <mergeCell ref="L1070:L1073"/>
    <mergeCell ref="L1074:L1078"/>
    <mergeCell ref="L1079:L1081"/>
    <mergeCell ref="L1082:L1084"/>
    <mergeCell ref="L1085:L1087"/>
    <mergeCell ref="L1088:L1093"/>
    <mergeCell ref="L1094:L1096"/>
    <mergeCell ref="L1097:L1099"/>
    <mergeCell ref="L1100:L1102"/>
    <mergeCell ref="L1103:L1105"/>
    <mergeCell ref="L1106:L1111"/>
    <mergeCell ref="L1112:L1114"/>
    <mergeCell ref="L1115:L1120"/>
    <mergeCell ref="L1121:L1124"/>
    <mergeCell ref="L1125:L1127"/>
    <mergeCell ref="L1128:L1132"/>
    <mergeCell ref="L1133:L1134"/>
    <mergeCell ref="L1135:L1136"/>
    <mergeCell ref="L1137:L1139"/>
    <mergeCell ref="L1140:L1141"/>
    <mergeCell ref="L1142:L1144"/>
    <mergeCell ref="M3:M4"/>
    <mergeCell ref="M5:M8"/>
    <mergeCell ref="M9:M14"/>
    <mergeCell ref="M15:M20"/>
    <mergeCell ref="M21:M23"/>
    <mergeCell ref="M24:M29"/>
    <mergeCell ref="M30:M35"/>
    <mergeCell ref="M36:M41"/>
    <mergeCell ref="M42:M47"/>
    <mergeCell ref="M48:M53"/>
    <mergeCell ref="M54:M59"/>
    <mergeCell ref="M60:M62"/>
    <mergeCell ref="M63:M65"/>
    <mergeCell ref="M66:M68"/>
    <mergeCell ref="M69:M72"/>
    <mergeCell ref="M73:M75"/>
    <mergeCell ref="M76:M79"/>
    <mergeCell ref="M80:M82"/>
    <mergeCell ref="M83:M85"/>
    <mergeCell ref="M86:M91"/>
    <mergeCell ref="M92:M97"/>
    <mergeCell ref="M98:M101"/>
    <mergeCell ref="M102:M108"/>
    <mergeCell ref="M110:M116"/>
    <mergeCell ref="M117:M123"/>
    <mergeCell ref="M124:M129"/>
    <mergeCell ref="M130:M132"/>
    <mergeCell ref="M133:M139"/>
    <mergeCell ref="M140:M146"/>
    <mergeCell ref="M147:M150"/>
    <mergeCell ref="M151:M154"/>
    <mergeCell ref="M155:M160"/>
    <mergeCell ref="M161:M164"/>
    <mergeCell ref="M165:M171"/>
    <mergeCell ref="M172:M174"/>
    <mergeCell ref="M175:M178"/>
    <mergeCell ref="M179:M180"/>
    <mergeCell ref="M181:M187"/>
    <mergeCell ref="M188:M194"/>
    <mergeCell ref="M195:M199"/>
    <mergeCell ref="M200:M204"/>
    <mergeCell ref="M205:M209"/>
    <mergeCell ref="M210:M214"/>
    <mergeCell ref="M215:M218"/>
    <mergeCell ref="M219:M222"/>
    <mergeCell ref="M223:M227"/>
    <mergeCell ref="M228:M237"/>
    <mergeCell ref="M238:M247"/>
    <mergeCell ref="M248:M250"/>
    <mergeCell ref="M251:M253"/>
    <mergeCell ref="M254:M256"/>
    <mergeCell ref="M257:M259"/>
    <mergeCell ref="M263:M265"/>
    <mergeCell ref="M269:M274"/>
    <mergeCell ref="M281:M286"/>
    <mergeCell ref="M293:M296"/>
    <mergeCell ref="M301:M306"/>
    <mergeCell ref="M313:M315"/>
    <mergeCell ref="M316:M318"/>
    <mergeCell ref="M319:M321"/>
    <mergeCell ref="M325:M327"/>
    <mergeCell ref="M328:M331"/>
    <mergeCell ref="M338:M348"/>
    <mergeCell ref="M349:M352"/>
    <mergeCell ref="M353:M358"/>
    <mergeCell ref="M359:M362"/>
    <mergeCell ref="M363:M367"/>
    <mergeCell ref="M368:M372"/>
    <mergeCell ref="M373:M376"/>
    <mergeCell ref="M377:M380"/>
    <mergeCell ref="M381:M383"/>
    <mergeCell ref="M384:M388"/>
    <mergeCell ref="M389:M393"/>
    <mergeCell ref="M394:M396"/>
    <mergeCell ref="M397:M402"/>
    <mergeCell ref="M403:M406"/>
    <mergeCell ref="M407:M411"/>
    <mergeCell ref="M412:M416"/>
    <mergeCell ref="M417:M421"/>
    <mergeCell ref="M422:M423"/>
    <mergeCell ref="M424:M430"/>
    <mergeCell ref="M431:M433"/>
    <mergeCell ref="M434:M436"/>
    <mergeCell ref="M437:M444"/>
    <mergeCell ref="M445:M450"/>
    <mergeCell ref="M451:M455"/>
    <mergeCell ref="M456:M459"/>
    <mergeCell ref="M460:M466"/>
    <mergeCell ref="M467:M474"/>
    <mergeCell ref="M475:M477"/>
    <mergeCell ref="M478:M481"/>
    <mergeCell ref="M482:M487"/>
    <mergeCell ref="M488:M494"/>
    <mergeCell ref="M495:M501"/>
    <mergeCell ref="M502:M505"/>
    <mergeCell ref="M506:M508"/>
    <mergeCell ref="M509:M512"/>
    <mergeCell ref="M513:M516"/>
    <mergeCell ref="M517:M521"/>
    <mergeCell ref="M522:M524"/>
    <mergeCell ref="M525:M530"/>
    <mergeCell ref="M531:M539"/>
    <mergeCell ref="M540:M542"/>
    <mergeCell ref="M543:M548"/>
    <mergeCell ref="M549:M551"/>
    <mergeCell ref="M552:M556"/>
    <mergeCell ref="M557:M565"/>
    <mergeCell ref="M566:M570"/>
    <mergeCell ref="M571:M575"/>
    <mergeCell ref="M576:M584"/>
    <mergeCell ref="M585:M589"/>
    <mergeCell ref="M590:M597"/>
    <mergeCell ref="M598:M600"/>
    <mergeCell ref="M601:M606"/>
    <mergeCell ref="M607:M610"/>
    <mergeCell ref="M611:M615"/>
    <mergeCell ref="M616:M618"/>
    <mergeCell ref="M619:M621"/>
    <mergeCell ref="M622:M629"/>
    <mergeCell ref="M630:M636"/>
    <mergeCell ref="M639:M645"/>
    <mergeCell ref="M646:M647"/>
    <mergeCell ref="M648:M650"/>
    <mergeCell ref="M651:M653"/>
    <mergeCell ref="M654:M656"/>
    <mergeCell ref="M657:M660"/>
    <mergeCell ref="M661:M663"/>
    <mergeCell ref="M664:M666"/>
    <mergeCell ref="M667:M669"/>
    <mergeCell ref="M670:M672"/>
    <mergeCell ref="M673:M677"/>
    <mergeCell ref="M679:M681"/>
    <mergeCell ref="M682:M688"/>
    <mergeCell ref="M689:M691"/>
    <mergeCell ref="M692:M694"/>
    <mergeCell ref="M695:M697"/>
    <mergeCell ref="M698:M700"/>
    <mergeCell ref="M701:M703"/>
    <mergeCell ref="M704:M708"/>
    <mergeCell ref="M709:M712"/>
    <mergeCell ref="M713:M716"/>
    <mergeCell ref="M717:M720"/>
    <mergeCell ref="M721:M723"/>
    <mergeCell ref="M724:M726"/>
    <mergeCell ref="M728:M736"/>
    <mergeCell ref="M737:M739"/>
    <mergeCell ref="M740:M742"/>
    <mergeCell ref="M743:M745"/>
    <mergeCell ref="M746:M750"/>
    <mergeCell ref="M751:M754"/>
    <mergeCell ref="M757:M765"/>
    <mergeCell ref="M766:M768"/>
    <mergeCell ref="M769:M776"/>
    <mergeCell ref="M777:M780"/>
    <mergeCell ref="M781:M783"/>
    <mergeCell ref="M784:M788"/>
    <mergeCell ref="M789:M790"/>
    <mergeCell ref="M793:M795"/>
    <mergeCell ref="M796:M798"/>
    <mergeCell ref="M799:M801"/>
    <mergeCell ref="M802:M804"/>
    <mergeCell ref="M805:M808"/>
    <mergeCell ref="M809:M811"/>
    <mergeCell ref="M812:M815"/>
    <mergeCell ref="M816:M818"/>
    <mergeCell ref="M819:M821"/>
    <mergeCell ref="M822:M824"/>
    <mergeCell ref="M825:M829"/>
    <mergeCell ref="M830:M831"/>
    <mergeCell ref="M833:M834"/>
    <mergeCell ref="M835:M837"/>
    <mergeCell ref="M838:M843"/>
    <mergeCell ref="M844:M846"/>
    <mergeCell ref="M847:M852"/>
    <mergeCell ref="M853:M858"/>
    <mergeCell ref="M859:M861"/>
    <mergeCell ref="M862:M867"/>
    <mergeCell ref="M868:M871"/>
    <mergeCell ref="M872:M877"/>
    <mergeCell ref="M878:M880"/>
    <mergeCell ref="M881:M885"/>
    <mergeCell ref="M886:M890"/>
    <mergeCell ref="M891:M894"/>
    <mergeCell ref="M895:M898"/>
    <mergeCell ref="M899:M901"/>
    <mergeCell ref="M902:M908"/>
    <mergeCell ref="M909:M912"/>
    <mergeCell ref="M913:M915"/>
    <mergeCell ref="M916:M919"/>
    <mergeCell ref="M920:M923"/>
    <mergeCell ref="M924:M926"/>
    <mergeCell ref="M927:M929"/>
    <mergeCell ref="M930:M932"/>
    <mergeCell ref="M933:M936"/>
    <mergeCell ref="M937:M939"/>
    <mergeCell ref="M940:M941"/>
    <mergeCell ref="M942:M943"/>
    <mergeCell ref="M944:M945"/>
    <mergeCell ref="M946:M949"/>
    <mergeCell ref="M951:M952"/>
    <mergeCell ref="M953:M954"/>
    <mergeCell ref="M955:M956"/>
    <mergeCell ref="M957:M965"/>
    <mergeCell ref="M966:M968"/>
    <mergeCell ref="M969:M970"/>
    <mergeCell ref="M971:M973"/>
    <mergeCell ref="M974:M975"/>
    <mergeCell ref="M976:M977"/>
    <mergeCell ref="M978:M979"/>
    <mergeCell ref="M980:M982"/>
    <mergeCell ref="M983:M990"/>
    <mergeCell ref="M991:M994"/>
    <mergeCell ref="M995:M999"/>
    <mergeCell ref="M1000:M1002"/>
    <mergeCell ref="M1003:M1006"/>
    <mergeCell ref="M1007:M1010"/>
    <mergeCell ref="M1011:M1013"/>
    <mergeCell ref="M1014:M1020"/>
    <mergeCell ref="M1021:M1023"/>
    <mergeCell ref="M1024:M1026"/>
    <mergeCell ref="M1027:M1029"/>
    <mergeCell ref="M1030:M1032"/>
    <mergeCell ref="M1033:M1036"/>
    <mergeCell ref="M1037:M1043"/>
    <mergeCell ref="M1044:M1050"/>
    <mergeCell ref="M1051:M1053"/>
    <mergeCell ref="M1054:M1057"/>
    <mergeCell ref="M1058:M1060"/>
    <mergeCell ref="M1062:M1065"/>
    <mergeCell ref="M1066:M1069"/>
    <mergeCell ref="M1070:M1073"/>
    <mergeCell ref="M1074:M1078"/>
    <mergeCell ref="M1079:M1081"/>
    <mergeCell ref="M1082:M1084"/>
    <mergeCell ref="M1085:M1087"/>
    <mergeCell ref="M1088:M1093"/>
    <mergeCell ref="M1094:M1096"/>
    <mergeCell ref="M1097:M1099"/>
    <mergeCell ref="M1100:M1102"/>
    <mergeCell ref="M1103:M1105"/>
    <mergeCell ref="M1106:M1111"/>
    <mergeCell ref="M1112:M1114"/>
    <mergeCell ref="M1115:M1120"/>
    <mergeCell ref="M1121:M1124"/>
    <mergeCell ref="M1125:M1127"/>
    <mergeCell ref="M1128:M1132"/>
    <mergeCell ref="M1133:M1134"/>
    <mergeCell ref="M1135:M1136"/>
    <mergeCell ref="M1137:M1139"/>
    <mergeCell ref="M1140:M1141"/>
    <mergeCell ref="M1142:M1144"/>
    <mergeCell ref="N3:N4"/>
    <mergeCell ref="N5:N8"/>
    <mergeCell ref="N9:N14"/>
    <mergeCell ref="N15:N20"/>
    <mergeCell ref="N21:N23"/>
    <mergeCell ref="N24:N29"/>
    <mergeCell ref="N30:N35"/>
    <mergeCell ref="N36:N41"/>
    <mergeCell ref="N42:N47"/>
    <mergeCell ref="N48:N53"/>
    <mergeCell ref="N54:N59"/>
    <mergeCell ref="N60:N62"/>
    <mergeCell ref="N63:N65"/>
    <mergeCell ref="N66:N68"/>
    <mergeCell ref="N69:N72"/>
    <mergeCell ref="N73:N75"/>
    <mergeCell ref="N76:N79"/>
    <mergeCell ref="N80:N82"/>
    <mergeCell ref="N83:N85"/>
    <mergeCell ref="N86:N91"/>
    <mergeCell ref="N92:N97"/>
    <mergeCell ref="N98:N101"/>
    <mergeCell ref="N102:N108"/>
    <mergeCell ref="N110:N116"/>
    <mergeCell ref="N117:N123"/>
    <mergeCell ref="N124:N129"/>
    <mergeCell ref="N130:N132"/>
    <mergeCell ref="N133:N139"/>
    <mergeCell ref="N140:N146"/>
    <mergeCell ref="N147:N150"/>
    <mergeCell ref="N151:N154"/>
    <mergeCell ref="N155:N160"/>
    <mergeCell ref="N161:N164"/>
    <mergeCell ref="N165:N171"/>
    <mergeCell ref="N172:N174"/>
    <mergeCell ref="N175:N178"/>
    <mergeCell ref="N179:N180"/>
    <mergeCell ref="N181:N187"/>
    <mergeCell ref="N188:N194"/>
    <mergeCell ref="N195:N199"/>
    <mergeCell ref="N200:N204"/>
    <mergeCell ref="N205:N209"/>
    <mergeCell ref="N210:N214"/>
    <mergeCell ref="N215:N218"/>
    <mergeCell ref="N219:N222"/>
    <mergeCell ref="N223:N227"/>
    <mergeCell ref="N228:N237"/>
    <mergeCell ref="N238:N247"/>
    <mergeCell ref="N248:N250"/>
    <mergeCell ref="N251:N253"/>
    <mergeCell ref="N254:N256"/>
    <mergeCell ref="N257:N259"/>
    <mergeCell ref="N263:N265"/>
    <mergeCell ref="N269:N274"/>
    <mergeCell ref="N281:N286"/>
    <mergeCell ref="N293:N296"/>
    <mergeCell ref="N301:N306"/>
    <mergeCell ref="N313:N315"/>
    <mergeCell ref="N316:N318"/>
    <mergeCell ref="N319:N321"/>
    <mergeCell ref="N325:N327"/>
    <mergeCell ref="N328:N331"/>
    <mergeCell ref="N338:N348"/>
    <mergeCell ref="N349:N352"/>
    <mergeCell ref="N353:N358"/>
    <mergeCell ref="N359:N362"/>
    <mergeCell ref="N363:N367"/>
    <mergeCell ref="N368:N372"/>
    <mergeCell ref="N373:N376"/>
    <mergeCell ref="N377:N380"/>
    <mergeCell ref="N381:N383"/>
    <mergeCell ref="N384:N388"/>
    <mergeCell ref="N389:N393"/>
    <mergeCell ref="N394:N396"/>
    <mergeCell ref="N397:N402"/>
    <mergeCell ref="N403:N406"/>
    <mergeCell ref="N407:N411"/>
    <mergeCell ref="N412:N416"/>
    <mergeCell ref="N417:N421"/>
    <mergeCell ref="N422:N423"/>
    <mergeCell ref="N424:N430"/>
    <mergeCell ref="N431:N433"/>
    <mergeCell ref="N434:N436"/>
    <mergeCell ref="N437:N444"/>
    <mergeCell ref="N445:N450"/>
    <mergeCell ref="N451:N455"/>
    <mergeCell ref="N456:N459"/>
    <mergeCell ref="N460:N466"/>
    <mergeCell ref="N467:N474"/>
    <mergeCell ref="N475:N477"/>
    <mergeCell ref="N478:N481"/>
    <mergeCell ref="N482:N487"/>
    <mergeCell ref="N488:N494"/>
    <mergeCell ref="N495:N501"/>
    <mergeCell ref="N502:N505"/>
    <mergeCell ref="N506:N508"/>
    <mergeCell ref="N509:N512"/>
    <mergeCell ref="N513:N516"/>
    <mergeCell ref="N517:N521"/>
    <mergeCell ref="N522:N524"/>
    <mergeCell ref="N525:N530"/>
    <mergeCell ref="N531:N539"/>
    <mergeCell ref="N540:N542"/>
    <mergeCell ref="N543:N548"/>
    <mergeCell ref="N549:N551"/>
    <mergeCell ref="N552:N556"/>
    <mergeCell ref="N557:N565"/>
    <mergeCell ref="N566:N570"/>
    <mergeCell ref="N571:N575"/>
    <mergeCell ref="N576:N584"/>
    <mergeCell ref="N585:N589"/>
    <mergeCell ref="N590:N597"/>
    <mergeCell ref="N598:N600"/>
    <mergeCell ref="N601:N606"/>
    <mergeCell ref="N607:N610"/>
    <mergeCell ref="N611:N615"/>
    <mergeCell ref="N616:N618"/>
    <mergeCell ref="N619:N621"/>
    <mergeCell ref="N622:N629"/>
    <mergeCell ref="N630:N636"/>
    <mergeCell ref="N639:N645"/>
    <mergeCell ref="N646:N647"/>
    <mergeCell ref="N648:N650"/>
    <mergeCell ref="N651:N653"/>
    <mergeCell ref="N654:N656"/>
    <mergeCell ref="N657:N660"/>
    <mergeCell ref="N661:N663"/>
    <mergeCell ref="N664:N666"/>
    <mergeCell ref="N667:N669"/>
    <mergeCell ref="N670:N672"/>
    <mergeCell ref="N673:N677"/>
    <mergeCell ref="N679:N681"/>
    <mergeCell ref="N682:N688"/>
    <mergeCell ref="N689:N691"/>
    <mergeCell ref="N692:N694"/>
    <mergeCell ref="N695:N697"/>
    <mergeCell ref="N698:N700"/>
    <mergeCell ref="N701:N703"/>
    <mergeCell ref="N704:N708"/>
    <mergeCell ref="N709:N712"/>
    <mergeCell ref="N713:N716"/>
    <mergeCell ref="N717:N720"/>
    <mergeCell ref="N721:N723"/>
    <mergeCell ref="N724:N726"/>
    <mergeCell ref="N728:N736"/>
    <mergeCell ref="N737:N739"/>
    <mergeCell ref="N740:N742"/>
    <mergeCell ref="N743:N745"/>
    <mergeCell ref="N746:N750"/>
    <mergeCell ref="N751:N754"/>
    <mergeCell ref="N757:N765"/>
    <mergeCell ref="N766:N768"/>
    <mergeCell ref="N769:N776"/>
    <mergeCell ref="N777:N780"/>
    <mergeCell ref="N781:N783"/>
    <mergeCell ref="N784:N788"/>
    <mergeCell ref="N789:N790"/>
    <mergeCell ref="N793:N795"/>
    <mergeCell ref="N796:N798"/>
    <mergeCell ref="N799:N801"/>
    <mergeCell ref="N802:N804"/>
    <mergeCell ref="N805:N808"/>
    <mergeCell ref="N809:N811"/>
    <mergeCell ref="N812:N815"/>
    <mergeCell ref="N816:N818"/>
    <mergeCell ref="N819:N821"/>
    <mergeCell ref="N822:N824"/>
    <mergeCell ref="N825:N829"/>
    <mergeCell ref="N830:N831"/>
    <mergeCell ref="N833:N834"/>
    <mergeCell ref="N835:N837"/>
    <mergeCell ref="N838:N843"/>
    <mergeCell ref="N844:N846"/>
    <mergeCell ref="N847:N852"/>
    <mergeCell ref="N853:N858"/>
    <mergeCell ref="N859:N861"/>
    <mergeCell ref="N862:N867"/>
    <mergeCell ref="N868:N871"/>
    <mergeCell ref="N872:N877"/>
    <mergeCell ref="N878:N880"/>
    <mergeCell ref="N881:N885"/>
    <mergeCell ref="N886:N890"/>
    <mergeCell ref="N891:N894"/>
    <mergeCell ref="N895:N898"/>
    <mergeCell ref="N899:N901"/>
    <mergeCell ref="N902:N908"/>
    <mergeCell ref="N909:N912"/>
    <mergeCell ref="N913:N915"/>
    <mergeCell ref="N916:N919"/>
    <mergeCell ref="N920:N923"/>
    <mergeCell ref="N924:N926"/>
    <mergeCell ref="N927:N929"/>
    <mergeCell ref="N930:N932"/>
    <mergeCell ref="N933:N936"/>
    <mergeCell ref="N937:N939"/>
    <mergeCell ref="N940:N941"/>
    <mergeCell ref="N942:N943"/>
    <mergeCell ref="N944:N945"/>
    <mergeCell ref="N946:N949"/>
    <mergeCell ref="N951:N952"/>
    <mergeCell ref="N953:N954"/>
    <mergeCell ref="N955:N956"/>
    <mergeCell ref="N957:N965"/>
    <mergeCell ref="N966:N968"/>
    <mergeCell ref="N969:N970"/>
    <mergeCell ref="N971:N973"/>
    <mergeCell ref="N974:N975"/>
    <mergeCell ref="N976:N977"/>
    <mergeCell ref="N978:N979"/>
    <mergeCell ref="N980:N982"/>
    <mergeCell ref="N983:N990"/>
    <mergeCell ref="N991:N994"/>
    <mergeCell ref="N995:N999"/>
    <mergeCell ref="N1000:N1002"/>
    <mergeCell ref="N1003:N1006"/>
    <mergeCell ref="N1007:N1010"/>
    <mergeCell ref="N1011:N1013"/>
    <mergeCell ref="N1014:N1020"/>
    <mergeCell ref="N1021:N1023"/>
    <mergeCell ref="N1024:N1026"/>
    <mergeCell ref="N1027:N1029"/>
    <mergeCell ref="N1030:N1032"/>
    <mergeCell ref="N1033:N1036"/>
    <mergeCell ref="N1037:N1043"/>
    <mergeCell ref="N1044:N1050"/>
    <mergeCell ref="N1051:N1053"/>
    <mergeCell ref="N1054:N1057"/>
    <mergeCell ref="N1058:N1060"/>
    <mergeCell ref="N1062:N1065"/>
    <mergeCell ref="N1066:N1069"/>
    <mergeCell ref="N1070:N1073"/>
    <mergeCell ref="N1074:N1078"/>
    <mergeCell ref="N1079:N1081"/>
    <mergeCell ref="N1082:N1084"/>
    <mergeCell ref="N1085:N1087"/>
    <mergeCell ref="N1088:N1093"/>
    <mergeCell ref="N1094:N1096"/>
    <mergeCell ref="N1097:N1099"/>
    <mergeCell ref="N1100:N1102"/>
    <mergeCell ref="N1103:N1105"/>
    <mergeCell ref="N1106:N1111"/>
    <mergeCell ref="N1112:N1114"/>
    <mergeCell ref="N1115:N1120"/>
    <mergeCell ref="N1121:N1124"/>
    <mergeCell ref="N1125:N1127"/>
    <mergeCell ref="N1128:N1132"/>
    <mergeCell ref="N1133:N1134"/>
    <mergeCell ref="N1135:N1136"/>
    <mergeCell ref="N1137:N1139"/>
    <mergeCell ref="N1140:N1141"/>
    <mergeCell ref="N1142:N1144"/>
    <mergeCell ref="O3:O4"/>
    <mergeCell ref="O5:O8"/>
    <mergeCell ref="O9:O14"/>
    <mergeCell ref="O15:O20"/>
    <mergeCell ref="O21:O23"/>
    <mergeCell ref="O24:O29"/>
    <mergeCell ref="O30:O35"/>
    <mergeCell ref="O36:O41"/>
    <mergeCell ref="O42:O47"/>
    <mergeCell ref="O48:O53"/>
    <mergeCell ref="O54:O59"/>
    <mergeCell ref="O60:O62"/>
    <mergeCell ref="O63:O65"/>
    <mergeCell ref="O66:O68"/>
    <mergeCell ref="O69:O72"/>
    <mergeCell ref="O73:O75"/>
    <mergeCell ref="O76:O79"/>
    <mergeCell ref="O80:O82"/>
    <mergeCell ref="O83:O85"/>
    <mergeCell ref="O86:O91"/>
    <mergeCell ref="O92:O97"/>
    <mergeCell ref="O98:O101"/>
    <mergeCell ref="O102:O108"/>
    <mergeCell ref="O110:O116"/>
    <mergeCell ref="O117:O123"/>
    <mergeCell ref="O124:O129"/>
    <mergeCell ref="O130:O132"/>
    <mergeCell ref="O133:O139"/>
    <mergeCell ref="O140:O146"/>
    <mergeCell ref="O147:O150"/>
    <mergeCell ref="O151:O154"/>
    <mergeCell ref="O155:O160"/>
    <mergeCell ref="O161:O164"/>
    <mergeCell ref="O165:O171"/>
    <mergeCell ref="O172:O174"/>
    <mergeCell ref="O175:O178"/>
    <mergeCell ref="O179:O180"/>
    <mergeCell ref="O181:O187"/>
    <mergeCell ref="O188:O194"/>
    <mergeCell ref="O195:O199"/>
    <mergeCell ref="O200:O204"/>
    <mergeCell ref="O205:O209"/>
    <mergeCell ref="O210:O214"/>
    <mergeCell ref="O215:O218"/>
    <mergeCell ref="O219:O222"/>
    <mergeCell ref="O223:O227"/>
    <mergeCell ref="O228:O237"/>
    <mergeCell ref="O238:O247"/>
    <mergeCell ref="O248:O250"/>
    <mergeCell ref="O251:O253"/>
    <mergeCell ref="O254:O256"/>
    <mergeCell ref="O257:O259"/>
    <mergeCell ref="O263:O265"/>
    <mergeCell ref="O269:O274"/>
    <mergeCell ref="O281:O286"/>
    <mergeCell ref="O293:O296"/>
    <mergeCell ref="O301:O306"/>
    <mergeCell ref="O313:O315"/>
    <mergeCell ref="O316:O318"/>
    <mergeCell ref="O319:O321"/>
    <mergeCell ref="O325:O327"/>
    <mergeCell ref="O328:O331"/>
    <mergeCell ref="O338:O348"/>
    <mergeCell ref="O349:O352"/>
    <mergeCell ref="O353:O358"/>
    <mergeCell ref="O359:O362"/>
    <mergeCell ref="O363:O367"/>
    <mergeCell ref="O368:O372"/>
    <mergeCell ref="O373:O376"/>
    <mergeCell ref="O377:O380"/>
    <mergeCell ref="O381:O383"/>
    <mergeCell ref="O384:O388"/>
    <mergeCell ref="O389:O393"/>
    <mergeCell ref="O394:O396"/>
    <mergeCell ref="O397:O402"/>
    <mergeCell ref="O403:O406"/>
    <mergeCell ref="O407:O411"/>
    <mergeCell ref="O412:O416"/>
    <mergeCell ref="O417:O421"/>
    <mergeCell ref="O422:O423"/>
    <mergeCell ref="O424:O430"/>
    <mergeCell ref="O431:O433"/>
    <mergeCell ref="O434:O436"/>
    <mergeCell ref="O437:O444"/>
    <mergeCell ref="O445:O450"/>
    <mergeCell ref="O451:O455"/>
    <mergeCell ref="O456:O459"/>
    <mergeCell ref="O460:O466"/>
    <mergeCell ref="O467:O474"/>
    <mergeCell ref="O475:O477"/>
    <mergeCell ref="O478:O481"/>
    <mergeCell ref="O482:O487"/>
    <mergeCell ref="O488:O494"/>
    <mergeCell ref="O495:O501"/>
    <mergeCell ref="O502:O505"/>
    <mergeCell ref="O506:O508"/>
    <mergeCell ref="O509:O512"/>
    <mergeCell ref="O513:O516"/>
    <mergeCell ref="O517:O521"/>
    <mergeCell ref="O522:O524"/>
    <mergeCell ref="O525:O530"/>
    <mergeCell ref="O531:O539"/>
    <mergeCell ref="O540:O542"/>
    <mergeCell ref="O543:O548"/>
    <mergeCell ref="O549:O551"/>
    <mergeCell ref="O552:O556"/>
    <mergeCell ref="O557:O565"/>
    <mergeCell ref="O566:O570"/>
    <mergeCell ref="O571:O575"/>
    <mergeCell ref="O576:O584"/>
    <mergeCell ref="O585:O589"/>
    <mergeCell ref="O590:O597"/>
    <mergeCell ref="O598:O600"/>
    <mergeCell ref="O601:O606"/>
    <mergeCell ref="O607:O610"/>
    <mergeCell ref="O611:O615"/>
    <mergeCell ref="O616:O618"/>
    <mergeCell ref="O619:O621"/>
    <mergeCell ref="O622:O629"/>
    <mergeCell ref="O630:O636"/>
    <mergeCell ref="O639:O645"/>
    <mergeCell ref="O646:O647"/>
    <mergeCell ref="O648:O650"/>
    <mergeCell ref="O651:O653"/>
    <mergeCell ref="O654:O656"/>
    <mergeCell ref="O657:O660"/>
    <mergeCell ref="O661:O663"/>
    <mergeCell ref="O664:O666"/>
    <mergeCell ref="O667:O669"/>
    <mergeCell ref="O670:O672"/>
    <mergeCell ref="O673:O677"/>
    <mergeCell ref="O679:O681"/>
    <mergeCell ref="O682:O688"/>
    <mergeCell ref="O689:O691"/>
    <mergeCell ref="O692:O694"/>
    <mergeCell ref="O695:O697"/>
    <mergeCell ref="O698:O700"/>
    <mergeCell ref="O701:O703"/>
    <mergeCell ref="O704:O708"/>
    <mergeCell ref="O709:O712"/>
    <mergeCell ref="O713:O716"/>
    <mergeCell ref="O717:O720"/>
    <mergeCell ref="O721:O723"/>
    <mergeCell ref="O724:O726"/>
    <mergeCell ref="O728:O736"/>
    <mergeCell ref="O737:O739"/>
    <mergeCell ref="O740:O742"/>
    <mergeCell ref="O743:O745"/>
    <mergeCell ref="O746:O750"/>
    <mergeCell ref="O751:O754"/>
    <mergeCell ref="O757:O765"/>
    <mergeCell ref="O766:O768"/>
    <mergeCell ref="O769:O776"/>
    <mergeCell ref="O777:O780"/>
    <mergeCell ref="O781:O783"/>
    <mergeCell ref="O784:O788"/>
    <mergeCell ref="O789:O790"/>
    <mergeCell ref="O793:O795"/>
    <mergeCell ref="O796:O798"/>
    <mergeCell ref="O799:O801"/>
    <mergeCell ref="O802:O804"/>
    <mergeCell ref="O805:O808"/>
    <mergeCell ref="O809:O811"/>
    <mergeCell ref="O812:O815"/>
    <mergeCell ref="O816:O818"/>
    <mergeCell ref="O819:O821"/>
    <mergeCell ref="O822:O824"/>
    <mergeCell ref="O825:O829"/>
    <mergeCell ref="O830:O831"/>
    <mergeCell ref="O833:O834"/>
    <mergeCell ref="O835:O837"/>
    <mergeCell ref="O838:O843"/>
    <mergeCell ref="O844:O846"/>
    <mergeCell ref="O847:O852"/>
    <mergeCell ref="O853:O858"/>
    <mergeCell ref="O859:O861"/>
    <mergeCell ref="O862:O867"/>
    <mergeCell ref="O868:O871"/>
    <mergeCell ref="O872:O877"/>
    <mergeCell ref="O878:O880"/>
    <mergeCell ref="O881:O885"/>
    <mergeCell ref="O886:O890"/>
    <mergeCell ref="O891:O894"/>
    <mergeCell ref="O895:O898"/>
    <mergeCell ref="O899:O901"/>
    <mergeCell ref="O902:O908"/>
    <mergeCell ref="O909:O912"/>
    <mergeCell ref="O913:O915"/>
    <mergeCell ref="O916:O919"/>
    <mergeCell ref="O920:O923"/>
    <mergeCell ref="O924:O926"/>
    <mergeCell ref="O927:O929"/>
    <mergeCell ref="O930:O932"/>
    <mergeCell ref="O933:O936"/>
    <mergeCell ref="O937:O939"/>
    <mergeCell ref="O940:O941"/>
    <mergeCell ref="O942:O943"/>
    <mergeCell ref="O944:O945"/>
    <mergeCell ref="O946:O949"/>
    <mergeCell ref="O951:O952"/>
    <mergeCell ref="O953:O954"/>
    <mergeCell ref="O955:O956"/>
    <mergeCell ref="O957:O965"/>
    <mergeCell ref="O966:O968"/>
    <mergeCell ref="O969:O970"/>
    <mergeCell ref="O971:O973"/>
    <mergeCell ref="O974:O975"/>
    <mergeCell ref="O976:O977"/>
    <mergeCell ref="O978:O979"/>
    <mergeCell ref="O980:O982"/>
    <mergeCell ref="O983:O990"/>
    <mergeCell ref="O991:O994"/>
    <mergeCell ref="O995:O999"/>
    <mergeCell ref="O1000:O1002"/>
    <mergeCell ref="O1003:O1006"/>
    <mergeCell ref="O1007:O1010"/>
    <mergeCell ref="O1011:O1013"/>
    <mergeCell ref="O1014:O1020"/>
    <mergeCell ref="O1021:O1023"/>
    <mergeCell ref="O1024:O1026"/>
    <mergeCell ref="O1027:O1029"/>
    <mergeCell ref="O1030:O1032"/>
    <mergeCell ref="O1033:O1036"/>
    <mergeCell ref="O1037:O1043"/>
    <mergeCell ref="O1044:O1050"/>
    <mergeCell ref="O1051:O1053"/>
    <mergeCell ref="O1054:O1057"/>
    <mergeCell ref="O1058:O1060"/>
    <mergeCell ref="O1062:O1065"/>
    <mergeCell ref="O1066:O1069"/>
    <mergeCell ref="O1070:O1073"/>
    <mergeCell ref="O1074:O1078"/>
    <mergeCell ref="O1079:O1081"/>
    <mergeCell ref="O1082:O1084"/>
    <mergeCell ref="O1085:O1087"/>
    <mergeCell ref="O1088:O1093"/>
    <mergeCell ref="O1094:O1096"/>
    <mergeCell ref="O1097:O1099"/>
    <mergeCell ref="O1100:O1102"/>
    <mergeCell ref="O1103:O1105"/>
    <mergeCell ref="O1106:O1111"/>
    <mergeCell ref="O1112:O1114"/>
    <mergeCell ref="O1115:O1120"/>
    <mergeCell ref="O1121:O1124"/>
    <mergeCell ref="O1125:O1127"/>
    <mergeCell ref="O1128:O1132"/>
    <mergeCell ref="O1133:O1134"/>
    <mergeCell ref="O1135:O1136"/>
    <mergeCell ref="O1137:O1139"/>
    <mergeCell ref="O1140:O1141"/>
    <mergeCell ref="O1142:O1144"/>
    <mergeCell ref="C971:D973"/>
    <mergeCell ref="C974:D975"/>
    <mergeCell ref="C976:D977"/>
    <mergeCell ref="C978:D979"/>
    <mergeCell ref="C980:D982"/>
    <mergeCell ref="C991:D994"/>
    <mergeCell ref="C995:D999"/>
    <mergeCell ref="C1000:D1002"/>
    <mergeCell ref="C1003:D1006"/>
    <mergeCell ref="C1007:D1010"/>
    <mergeCell ref="C1011:D1013"/>
    <mergeCell ref="C451:D455"/>
    <mergeCell ref="C456:D459"/>
    <mergeCell ref="C460:D466"/>
    <mergeCell ref="C478:D481"/>
    <mergeCell ref="C482:D487"/>
    <mergeCell ref="C502:D505"/>
    <mergeCell ref="C506:D508"/>
    <mergeCell ref="C509:D512"/>
    <mergeCell ref="C513:D516"/>
    <mergeCell ref="C517:D521"/>
    <mergeCell ref="C531:D539"/>
    <mergeCell ref="C540:D542"/>
    <mergeCell ref="C549:D551"/>
    <mergeCell ref="C552:D556"/>
    <mergeCell ref="C557:D565"/>
    <mergeCell ref="C601:D606"/>
    <mergeCell ref="C611:D615"/>
    <mergeCell ref="C616:D618"/>
    <mergeCell ref="C619:D621"/>
    <mergeCell ref="C622:D629"/>
    <mergeCell ref="C689:D691"/>
    <mergeCell ref="A1:G2"/>
    <mergeCell ref="H1:K2"/>
    <mergeCell ref="C3:D4"/>
    <mergeCell ref="H3:I4"/>
    <mergeCell ref="C5:D8"/>
    <mergeCell ref="C9:D14"/>
    <mergeCell ref="C15:D20"/>
    <mergeCell ref="C21:D23"/>
    <mergeCell ref="C24:D29"/>
    <mergeCell ref="C30:D35"/>
    <mergeCell ref="C48:D53"/>
    <mergeCell ref="C63:D65"/>
    <mergeCell ref="C66:D68"/>
    <mergeCell ref="C69:D72"/>
    <mergeCell ref="C73:D75"/>
    <mergeCell ref="C76:D79"/>
    <mergeCell ref="H373:J374"/>
    <mergeCell ref="C269:D274"/>
    <mergeCell ref="C275:D280"/>
    <mergeCell ref="C293:D296"/>
    <mergeCell ref="C297:D300"/>
    <mergeCell ref="C313:D315"/>
    <mergeCell ref="C316:D318"/>
    <mergeCell ref="C325:D327"/>
    <mergeCell ref="C328:D331"/>
    <mergeCell ref="C333:D336"/>
    <mergeCell ref="C349:D352"/>
    <mergeCell ref="C353:D358"/>
    <mergeCell ref="C359:D362"/>
    <mergeCell ref="C363:D367"/>
    <mergeCell ref="C368:D372"/>
    <mergeCell ref="C80:D82"/>
    <mergeCell ref="C83:D85"/>
    <mergeCell ref="C98:D101"/>
    <mergeCell ref="C102:D108"/>
    <mergeCell ref="C110:D116"/>
    <mergeCell ref="C117:D123"/>
    <mergeCell ref="C130:D132"/>
    <mergeCell ref="C140:D146"/>
    <mergeCell ref="H149:I150"/>
    <mergeCell ref="H152:I153"/>
    <mergeCell ref="C155:D160"/>
    <mergeCell ref="C161:D164"/>
    <mergeCell ref="C172:D174"/>
    <mergeCell ref="C175:D178"/>
    <mergeCell ref="C179:D180"/>
    <mergeCell ref="H179:J180"/>
    <mergeCell ref="C181:D187"/>
    <mergeCell ref="C862:D867"/>
    <mergeCell ref="H634:I635"/>
    <mergeCell ref="H766:J768"/>
    <mergeCell ref="H769:J776"/>
    <mergeCell ref="C951:D952"/>
    <mergeCell ref="C953:D954"/>
    <mergeCell ref="C955:D956"/>
    <mergeCell ref="C969:D970"/>
    <mergeCell ref="C869:D871"/>
    <mergeCell ref="C872:D877"/>
    <mergeCell ref="C646:D647"/>
    <mergeCell ref="C648:D650"/>
    <mergeCell ref="C651:D653"/>
    <mergeCell ref="C654:D656"/>
    <mergeCell ref="H659:I660"/>
    <mergeCell ref="C661:D663"/>
    <mergeCell ref="C664:D666"/>
    <mergeCell ref="C667:D669"/>
    <mergeCell ref="C682:D688"/>
    <mergeCell ref="C188:D194"/>
    <mergeCell ref="C195:D199"/>
    <mergeCell ref="C200:D204"/>
    <mergeCell ref="C205:D209"/>
    <mergeCell ref="C210:D214"/>
    <mergeCell ref="C219:D222"/>
    <mergeCell ref="C223:D227"/>
    <mergeCell ref="C238:D247"/>
    <mergeCell ref="C248:D250"/>
    <mergeCell ref="C251:D253"/>
    <mergeCell ref="C254:D256"/>
    <mergeCell ref="C257:D259"/>
    <mergeCell ref="C260:D262"/>
    <mergeCell ref="H375:J376"/>
    <mergeCell ref="H478:I479"/>
    <mergeCell ref="H480:I481"/>
    <mergeCell ref="H482:I483"/>
    <mergeCell ref="C1085:D1087"/>
    <mergeCell ref="C1088:D1093"/>
    <mergeCell ref="C1094:D1096"/>
    <mergeCell ref="C1097:D1099"/>
    <mergeCell ref="C1100:D1102"/>
    <mergeCell ref="C1103:D1105"/>
    <mergeCell ref="C1112:D1114"/>
    <mergeCell ref="C1121:D1124"/>
    <mergeCell ref="C1125:D1127"/>
    <mergeCell ref="H1131:I1132"/>
    <mergeCell ref="C1133:D1134"/>
    <mergeCell ref="C1135:D1136"/>
    <mergeCell ref="C1137:D1139"/>
    <mergeCell ref="C1140:D1141"/>
    <mergeCell ref="C1079:D1081"/>
    <mergeCell ref="C1082:D1084"/>
    <mergeCell ref="C878:D880"/>
    <mergeCell ref="C881:D885"/>
    <mergeCell ref="C886:D890"/>
    <mergeCell ref="C891:D894"/>
    <mergeCell ref="C899:D901"/>
    <mergeCell ref="H904:I908"/>
    <mergeCell ref="C909:D912"/>
    <mergeCell ref="C913:D915"/>
    <mergeCell ref="C916:D919"/>
    <mergeCell ref="C920:D923"/>
    <mergeCell ref="C924:D926"/>
    <mergeCell ref="H924:J926"/>
    <mergeCell ref="H931:I932"/>
    <mergeCell ref="C940:D941"/>
    <mergeCell ref="C942:D943"/>
    <mergeCell ref="C944:D945"/>
    <mergeCell ref="H7:I8"/>
    <mergeCell ref="C777:D780"/>
    <mergeCell ref="C576:D584"/>
    <mergeCell ref="C585:D589"/>
    <mergeCell ref="C590:D597"/>
    <mergeCell ref="C793:D795"/>
    <mergeCell ref="C796:D798"/>
    <mergeCell ref="C799:D801"/>
    <mergeCell ref="C802:D804"/>
    <mergeCell ref="C805:D808"/>
    <mergeCell ref="C809:D811"/>
    <mergeCell ref="C812:D815"/>
    <mergeCell ref="C816:D818"/>
    <mergeCell ref="C819:D821"/>
    <mergeCell ref="C822:D824"/>
    <mergeCell ref="C825:D829"/>
    <mergeCell ref="C830:D831"/>
    <mergeCell ref="C835:D837"/>
    <mergeCell ref="C844:D846"/>
    <mergeCell ref="C766:D768"/>
    <mergeCell ref="C377:D380"/>
    <mergeCell ref="C384:D388"/>
    <mergeCell ref="C389:D393"/>
    <mergeCell ref="C394:D396"/>
    <mergeCell ref="C403:D406"/>
    <mergeCell ref="C412:D416"/>
    <mergeCell ref="C417:D421"/>
    <mergeCell ref="C422:D423"/>
    <mergeCell ref="C424:D430"/>
    <mergeCell ref="H946:I947"/>
    <mergeCell ref="H948:I949"/>
    <mergeCell ref="H951:J952"/>
    <mergeCell ref="H955:J956"/>
    <mergeCell ref="H967:I968"/>
    <mergeCell ref="H969:J970"/>
    <mergeCell ref="H978:J979"/>
    <mergeCell ref="H993:I994"/>
    <mergeCell ref="H1005:I1006"/>
    <mergeCell ref="H1007:I1008"/>
    <mergeCell ref="H777:J780"/>
    <mergeCell ref="H781:J783"/>
    <mergeCell ref="H784:J788"/>
    <mergeCell ref="H789:J790"/>
    <mergeCell ref="H630:I631"/>
    <mergeCell ref="H632:I633"/>
    <mergeCell ref="H719:I720"/>
    <mergeCell ref="C1014:D1020"/>
    <mergeCell ref="C1021:D1023"/>
    <mergeCell ref="C1024:D1026"/>
    <mergeCell ref="C1027:D1029"/>
    <mergeCell ref="C1030:D1032"/>
    <mergeCell ref="C1033:D1036"/>
    <mergeCell ref="C1037:D1043"/>
    <mergeCell ref="C1044:D1050"/>
    <mergeCell ref="C1051:D1053"/>
    <mergeCell ref="C1054:D1057"/>
    <mergeCell ref="C1058:D1060"/>
    <mergeCell ref="C1062:D1065"/>
    <mergeCell ref="C1066:D1069"/>
    <mergeCell ref="C1070:D1073"/>
    <mergeCell ref="C1074:D1078"/>
    <mergeCell ref="C692:D694"/>
    <mergeCell ref="C695:D697"/>
    <mergeCell ref="C698:D700"/>
    <mergeCell ref="C701:D703"/>
    <mergeCell ref="C709:D712"/>
    <mergeCell ref="C721:D723"/>
    <mergeCell ref="C724:D726"/>
    <mergeCell ref="C728:D736"/>
    <mergeCell ref="C737:D739"/>
    <mergeCell ref="C740:D742"/>
    <mergeCell ref="C743:D745"/>
    <mergeCell ref="C746:D750"/>
    <mergeCell ref="C751:D754"/>
    <mergeCell ref="C566:D570"/>
    <mergeCell ref="C571:D575"/>
    <mergeCell ref="C431:D433"/>
    <mergeCell ref="C434:D436"/>
    <mergeCell ref="H484:I485"/>
    <mergeCell ref="H486:I487"/>
  </mergeCells>
  <pageMargins left="0.74990626395218" right="0.74990626395218" top="0.999874956025852" bottom="0.999874956025852" header="0.499937478012926" footer="0.4999374780129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D1113"/>
  <sheetViews>
    <sheetView workbookViewId="0">
      <pane xSplit="7" ySplit="4" topLeftCell="H1108" activePane="bottomRight" state="frozen"/>
      <selection/>
      <selection pane="topRight"/>
      <selection pane="bottomLeft"/>
      <selection pane="bottomRight" activeCell="F949" sqref="F949:F956"/>
    </sheetView>
  </sheetViews>
  <sheetFormatPr defaultColWidth="9.375" defaultRowHeight="15.75"/>
  <cols>
    <col min="1" max="1" width="4.125" style="210" customWidth="true"/>
    <col min="2" max="2" width="3.25" style="210" customWidth="true"/>
    <col min="3" max="3" width="6.75" style="211" customWidth="true"/>
    <col min="4" max="4" width="2.875" style="211" customWidth="true"/>
    <col min="5" max="5" width="41" style="211" customWidth="true"/>
    <col min="6" max="6" width="3.875" style="211" customWidth="true"/>
    <col min="7" max="7" width="3.375" style="211" customWidth="true"/>
    <col min="8" max="8" width="9.375" style="212"/>
    <col min="9" max="9" width="7.125" style="212" customWidth="true"/>
    <col min="10" max="10" width="26.375" style="212" customWidth="true"/>
    <col min="11" max="11" width="6.25" style="212" customWidth="true"/>
    <col min="12" max="12" width="6.25" style="213" customWidth="true"/>
    <col min="13" max="13" width="17.375" style="214" customWidth="true"/>
    <col min="14" max="14" width="12.375" style="215" customWidth="true"/>
    <col min="15" max="17" width="8.375" style="216" customWidth="true"/>
    <col min="18" max="18" width="9.375" style="217" hidden="true" customWidth="true"/>
    <col min="19" max="19" width="10.375" style="217" customWidth="true"/>
    <col min="20" max="20" width="9.375" style="218"/>
    <col min="21" max="21" width="13.625" style="219" customWidth="true"/>
    <col min="22" max="22" width="9.5" style="207" customWidth="true"/>
    <col min="23" max="16384" width="9.375" style="220"/>
  </cols>
  <sheetData>
    <row r="1" ht="25.5" customHeight="true" spans="1:21">
      <c r="A1" s="221" t="s">
        <v>2313</v>
      </c>
      <c r="B1" s="221"/>
      <c r="C1" s="222"/>
      <c r="D1" s="222"/>
      <c r="E1" s="222"/>
      <c r="F1" s="221"/>
      <c r="G1" s="221"/>
      <c r="H1" s="222" t="s">
        <v>0</v>
      </c>
      <c r="I1" s="222"/>
      <c r="J1" s="222"/>
      <c r="K1" s="221"/>
      <c r="L1" s="229"/>
      <c r="M1" s="245"/>
      <c r="N1" s="246"/>
      <c r="O1" s="247" t="s">
        <v>2314</v>
      </c>
      <c r="P1" s="248"/>
      <c r="Q1" s="248"/>
      <c r="R1" s="248"/>
      <c r="S1" s="248"/>
      <c r="T1" s="248"/>
      <c r="U1" s="289"/>
    </row>
    <row r="2" ht="25.5" customHeight="true" spans="1:21">
      <c r="A2" s="221"/>
      <c r="B2" s="221"/>
      <c r="C2" s="222"/>
      <c r="D2" s="222"/>
      <c r="E2" s="222"/>
      <c r="F2" s="221"/>
      <c r="G2" s="221"/>
      <c r="H2" s="222"/>
      <c r="I2" s="222"/>
      <c r="J2" s="222"/>
      <c r="K2" s="221"/>
      <c r="L2" s="230"/>
      <c r="M2" s="249"/>
      <c r="N2" s="250"/>
      <c r="O2" s="251"/>
      <c r="P2" s="252"/>
      <c r="Q2" s="252"/>
      <c r="R2" s="252"/>
      <c r="S2" s="252"/>
      <c r="T2" s="252"/>
      <c r="U2" s="290"/>
    </row>
    <row r="3" customHeight="true" spans="1:21">
      <c r="A3" s="223" t="s">
        <v>2315</v>
      </c>
      <c r="B3" s="223" t="s">
        <v>2</v>
      </c>
      <c r="C3" s="224" t="s">
        <v>3</v>
      </c>
      <c r="D3" s="225"/>
      <c r="E3" s="224" t="s">
        <v>4</v>
      </c>
      <c r="F3" s="223" t="s">
        <v>5</v>
      </c>
      <c r="G3" s="226"/>
      <c r="H3" s="227" t="s">
        <v>6</v>
      </c>
      <c r="I3" s="227"/>
      <c r="J3" s="225" t="s">
        <v>7</v>
      </c>
      <c r="K3" s="226" t="s">
        <v>8</v>
      </c>
      <c r="L3" s="231"/>
      <c r="M3" s="253"/>
      <c r="N3" s="254"/>
      <c r="O3" s="255" t="s">
        <v>2316</v>
      </c>
      <c r="P3" s="255"/>
      <c r="Q3" s="279"/>
      <c r="R3" s="280" t="s">
        <v>2317</v>
      </c>
      <c r="S3" s="280"/>
      <c r="T3" s="281" t="s">
        <v>2318</v>
      </c>
      <c r="U3" s="291" t="s">
        <v>2319</v>
      </c>
    </row>
    <row r="4" ht="45" customHeight="true" spans="1:21">
      <c r="A4" s="223"/>
      <c r="B4" s="223"/>
      <c r="C4" s="225"/>
      <c r="D4" s="225"/>
      <c r="E4" s="225"/>
      <c r="F4" s="223" t="s">
        <v>13</v>
      </c>
      <c r="G4" s="223" t="s">
        <v>14</v>
      </c>
      <c r="H4" s="227"/>
      <c r="I4" s="227"/>
      <c r="J4" s="225"/>
      <c r="K4" s="226"/>
      <c r="L4" s="231"/>
      <c r="M4" s="253" t="s">
        <v>9</v>
      </c>
      <c r="N4" s="254" t="s">
        <v>2320</v>
      </c>
      <c r="O4" s="256" t="s">
        <v>2321</v>
      </c>
      <c r="P4" s="256" t="s">
        <v>2322</v>
      </c>
      <c r="Q4" s="282" t="s">
        <v>9</v>
      </c>
      <c r="R4" s="283" t="s">
        <v>2323</v>
      </c>
      <c r="S4" s="283" t="s">
        <v>9</v>
      </c>
      <c r="T4" s="284" t="s">
        <v>9</v>
      </c>
      <c r="U4" s="292" t="s">
        <v>9</v>
      </c>
    </row>
    <row r="5" s="207" customFormat="true" ht="49.5" customHeight="true" spans="1:21">
      <c r="A5" s="43">
        <v>1</v>
      </c>
      <c r="B5" s="43" t="s">
        <v>15</v>
      </c>
      <c r="C5" s="45" t="s">
        <v>16</v>
      </c>
      <c r="D5" s="45"/>
      <c r="E5" s="228" t="s">
        <v>17</v>
      </c>
      <c r="F5" s="43" t="s">
        <v>18</v>
      </c>
      <c r="G5" s="43" t="s">
        <v>19</v>
      </c>
      <c r="H5" s="45" t="s">
        <v>20</v>
      </c>
      <c r="I5" s="45"/>
      <c r="J5" s="92" t="s">
        <v>2324</v>
      </c>
      <c r="K5" s="95"/>
      <c r="L5" s="232"/>
      <c r="M5" s="257"/>
      <c r="N5" s="258"/>
      <c r="O5" s="259"/>
      <c r="P5" s="259"/>
      <c r="Q5" s="285"/>
      <c r="R5" s="217"/>
      <c r="S5" s="217"/>
      <c r="T5" s="218"/>
      <c r="U5" s="219"/>
    </row>
    <row r="6" s="207" customFormat="true" ht="49.5" customHeight="true" spans="1:21">
      <c r="A6" s="43"/>
      <c r="B6" s="43"/>
      <c r="C6" s="45"/>
      <c r="D6" s="45"/>
      <c r="E6" s="45"/>
      <c r="F6" s="43"/>
      <c r="G6" s="43"/>
      <c r="H6" s="45" t="s">
        <v>23</v>
      </c>
      <c r="I6" s="45"/>
      <c r="J6" s="45" t="s">
        <v>2325</v>
      </c>
      <c r="K6" s="96"/>
      <c r="L6" s="233"/>
      <c r="M6" s="260"/>
      <c r="N6" s="261"/>
      <c r="O6" s="259"/>
      <c r="P6" s="259"/>
      <c r="Q6" s="285"/>
      <c r="R6" s="217"/>
      <c r="S6" s="217"/>
      <c r="T6" s="218"/>
      <c r="U6" s="219"/>
    </row>
    <row r="7" s="207" customFormat="true" ht="49.5" customHeight="true" spans="1:21">
      <c r="A7" s="43"/>
      <c r="B7" s="43"/>
      <c r="C7" s="45"/>
      <c r="D7" s="45"/>
      <c r="E7" s="45"/>
      <c r="F7" s="43"/>
      <c r="G7" s="43"/>
      <c r="H7" s="45" t="s">
        <v>25</v>
      </c>
      <c r="I7" s="45"/>
      <c r="J7" s="45" t="s">
        <v>2326</v>
      </c>
      <c r="K7" s="96"/>
      <c r="L7" s="233"/>
      <c r="M7" s="260"/>
      <c r="N7" s="261"/>
      <c r="O7" s="259"/>
      <c r="P7" s="259"/>
      <c r="Q7" s="285"/>
      <c r="R7" s="217"/>
      <c r="S7" s="217"/>
      <c r="T7" s="218"/>
      <c r="U7" s="219"/>
    </row>
    <row r="8" s="207" customFormat="true" ht="49.5" customHeight="true" spans="1:21">
      <c r="A8" s="43"/>
      <c r="B8" s="43"/>
      <c r="C8" s="45"/>
      <c r="D8" s="45"/>
      <c r="E8" s="224" t="s">
        <v>27</v>
      </c>
      <c r="F8" s="43"/>
      <c r="G8" s="43" t="s">
        <v>28</v>
      </c>
      <c r="H8" s="45" t="s">
        <v>2327</v>
      </c>
      <c r="I8" s="45"/>
      <c r="J8" s="45"/>
      <c r="K8" s="97"/>
      <c r="L8" s="234"/>
      <c r="M8" s="262"/>
      <c r="N8" s="263"/>
      <c r="O8" s="259"/>
      <c r="P8" s="259"/>
      <c r="Q8" s="285"/>
      <c r="R8" s="217"/>
      <c r="S8" s="217"/>
      <c r="T8" s="218"/>
      <c r="U8" s="219"/>
    </row>
    <row r="9" s="207" customFormat="true" ht="30" customHeight="true" spans="1:21">
      <c r="A9" s="45">
        <v>2</v>
      </c>
      <c r="B9" s="45" t="s">
        <v>15</v>
      </c>
      <c r="C9" s="45" t="s">
        <v>29</v>
      </c>
      <c r="D9" s="45"/>
      <c r="E9" s="228" t="s">
        <v>30</v>
      </c>
      <c r="F9" s="45" t="s">
        <v>18</v>
      </c>
      <c r="G9" s="45" t="s">
        <v>19</v>
      </c>
      <c r="H9" s="45" t="s">
        <v>31</v>
      </c>
      <c r="I9" s="45" t="s">
        <v>32</v>
      </c>
      <c r="J9" s="45" t="s">
        <v>33</v>
      </c>
      <c r="K9" s="235"/>
      <c r="L9" s="236"/>
      <c r="M9" s="264"/>
      <c r="N9" s="265"/>
      <c r="O9" s="259"/>
      <c r="P9" s="259"/>
      <c r="Q9" s="285"/>
      <c r="R9" s="217"/>
      <c r="S9" s="217"/>
      <c r="T9" s="218"/>
      <c r="U9" s="219"/>
    </row>
    <row r="10" s="207" customFormat="true" ht="30" customHeight="true" spans="1:21">
      <c r="A10" s="45"/>
      <c r="B10" s="45"/>
      <c r="C10" s="45"/>
      <c r="D10" s="45"/>
      <c r="E10" s="45"/>
      <c r="F10" s="45"/>
      <c r="G10" s="45"/>
      <c r="H10" s="45"/>
      <c r="I10" s="45" t="s">
        <v>34</v>
      </c>
      <c r="J10" s="45" t="s">
        <v>35</v>
      </c>
      <c r="K10" s="235"/>
      <c r="L10" s="236"/>
      <c r="M10" s="264"/>
      <c r="N10" s="265"/>
      <c r="O10" s="259"/>
      <c r="P10" s="259"/>
      <c r="Q10" s="285"/>
      <c r="R10" s="217"/>
      <c r="S10" s="217"/>
      <c r="T10" s="218"/>
      <c r="U10" s="219"/>
    </row>
    <row r="11" s="207" customFormat="true" ht="30" customHeight="true" spans="1:21">
      <c r="A11" s="45"/>
      <c r="B11" s="45"/>
      <c r="C11" s="45"/>
      <c r="D11" s="45"/>
      <c r="E11" s="45"/>
      <c r="F11" s="45"/>
      <c r="G11" s="45"/>
      <c r="H11" s="45"/>
      <c r="I11" s="45" t="s">
        <v>2328</v>
      </c>
      <c r="J11" s="45" t="s">
        <v>37</v>
      </c>
      <c r="K11" s="235"/>
      <c r="L11" s="236"/>
      <c r="M11" s="264"/>
      <c r="N11" s="265"/>
      <c r="O11" s="259"/>
      <c r="P11" s="259"/>
      <c r="Q11" s="285"/>
      <c r="R11" s="217"/>
      <c r="S11" s="217"/>
      <c r="T11" s="218"/>
      <c r="U11" s="219"/>
    </row>
    <row r="12" s="207" customFormat="true" ht="30" customHeight="true" spans="1:21">
      <c r="A12" s="45"/>
      <c r="B12" s="45"/>
      <c r="C12" s="45"/>
      <c r="D12" s="45"/>
      <c r="E12" s="45"/>
      <c r="F12" s="45"/>
      <c r="G12" s="45"/>
      <c r="H12" s="45" t="s">
        <v>38</v>
      </c>
      <c r="I12" s="45" t="s">
        <v>39</v>
      </c>
      <c r="J12" s="45" t="s">
        <v>40</v>
      </c>
      <c r="K12" s="235"/>
      <c r="L12" s="236"/>
      <c r="M12" s="264"/>
      <c r="N12" s="265"/>
      <c r="O12" s="259"/>
      <c r="P12" s="259"/>
      <c r="Q12" s="285"/>
      <c r="R12" s="217"/>
      <c r="S12" s="217"/>
      <c r="T12" s="218"/>
      <c r="U12" s="219"/>
    </row>
    <row r="13" s="207" customFormat="true" ht="30" customHeight="true" spans="1:21">
      <c r="A13" s="45"/>
      <c r="B13" s="45"/>
      <c r="C13" s="45"/>
      <c r="D13" s="45"/>
      <c r="E13" s="45"/>
      <c r="F13" s="45"/>
      <c r="G13" s="45"/>
      <c r="H13" s="45"/>
      <c r="I13" s="45" t="s">
        <v>41</v>
      </c>
      <c r="J13" s="45" t="s">
        <v>42</v>
      </c>
      <c r="K13" s="235"/>
      <c r="L13" s="236"/>
      <c r="M13" s="264"/>
      <c r="N13" s="265"/>
      <c r="O13" s="259"/>
      <c r="P13" s="259"/>
      <c r="Q13" s="285"/>
      <c r="R13" s="217"/>
      <c r="S13" s="217"/>
      <c r="T13" s="218"/>
      <c r="U13" s="219"/>
    </row>
    <row r="14" s="207" customFormat="true" ht="30" customHeight="true" spans="1:21">
      <c r="A14" s="45"/>
      <c r="B14" s="45"/>
      <c r="C14" s="45"/>
      <c r="D14" s="45"/>
      <c r="E14" s="45"/>
      <c r="F14" s="45"/>
      <c r="G14" s="45"/>
      <c r="H14" s="45"/>
      <c r="I14" s="45" t="s">
        <v>43</v>
      </c>
      <c r="J14" s="45" t="s">
        <v>44</v>
      </c>
      <c r="K14" s="235"/>
      <c r="L14" s="236"/>
      <c r="M14" s="264"/>
      <c r="N14" s="265"/>
      <c r="O14" s="259"/>
      <c r="P14" s="259"/>
      <c r="Q14" s="285"/>
      <c r="R14" s="217"/>
      <c r="S14" s="217"/>
      <c r="T14" s="218"/>
      <c r="U14" s="219"/>
    </row>
    <row r="15" s="207" customFormat="true" ht="30" customHeight="true" spans="1:21">
      <c r="A15" s="45">
        <v>3</v>
      </c>
      <c r="B15" s="45" t="s">
        <v>15</v>
      </c>
      <c r="C15" s="45" t="s">
        <v>45</v>
      </c>
      <c r="D15" s="45"/>
      <c r="E15" s="228" t="s">
        <v>46</v>
      </c>
      <c r="F15" s="45" t="s">
        <v>18</v>
      </c>
      <c r="G15" s="45" t="s">
        <v>19</v>
      </c>
      <c r="H15" s="45" t="s">
        <v>47</v>
      </c>
      <c r="I15" s="45" t="s">
        <v>32</v>
      </c>
      <c r="J15" s="45" t="s">
        <v>33</v>
      </c>
      <c r="K15" s="235"/>
      <c r="L15" s="236"/>
      <c r="M15" s="264"/>
      <c r="N15" s="265"/>
      <c r="O15" s="259"/>
      <c r="P15" s="259"/>
      <c r="Q15" s="285"/>
      <c r="R15" s="217"/>
      <c r="S15" s="217"/>
      <c r="T15" s="218"/>
      <c r="U15" s="219"/>
    </row>
    <row r="16" s="207" customFormat="true" ht="30" customHeight="true" spans="1:21">
      <c r="A16" s="45"/>
      <c r="B16" s="45"/>
      <c r="C16" s="45"/>
      <c r="D16" s="45"/>
      <c r="E16" s="45"/>
      <c r="F16" s="45"/>
      <c r="G16" s="45"/>
      <c r="H16" s="45"/>
      <c r="I16" s="45" t="s">
        <v>34</v>
      </c>
      <c r="J16" s="45" t="s">
        <v>35</v>
      </c>
      <c r="K16" s="235"/>
      <c r="L16" s="236"/>
      <c r="M16" s="264"/>
      <c r="N16" s="265"/>
      <c r="O16" s="259"/>
      <c r="P16" s="259"/>
      <c r="Q16" s="285"/>
      <c r="R16" s="217"/>
      <c r="S16" s="217"/>
      <c r="T16" s="218"/>
      <c r="U16" s="219"/>
    </row>
    <row r="17" s="207" customFormat="true" ht="30" customHeight="true" spans="1:21">
      <c r="A17" s="45"/>
      <c r="B17" s="45"/>
      <c r="C17" s="45"/>
      <c r="D17" s="45"/>
      <c r="E17" s="45"/>
      <c r="F17" s="45"/>
      <c r="G17" s="45"/>
      <c r="H17" s="45"/>
      <c r="I17" s="45" t="s">
        <v>48</v>
      </c>
      <c r="J17" s="45" t="s">
        <v>37</v>
      </c>
      <c r="K17" s="235"/>
      <c r="L17" s="236"/>
      <c r="M17" s="264"/>
      <c r="N17" s="265"/>
      <c r="O17" s="259"/>
      <c r="P17" s="259"/>
      <c r="Q17" s="285"/>
      <c r="R17" s="217"/>
      <c r="S17" s="217"/>
      <c r="T17" s="218"/>
      <c r="U17" s="219"/>
    </row>
    <row r="18" s="207" customFormat="true" ht="30" customHeight="true" spans="1:21">
      <c r="A18" s="45"/>
      <c r="B18" s="45"/>
      <c r="C18" s="45"/>
      <c r="D18" s="45"/>
      <c r="E18" s="45"/>
      <c r="F18" s="45"/>
      <c r="G18" s="45"/>
      <c r="H18" s="45" t="s">
        <v>49</v>
      </c>
      <c r="I18" s="45" t="s">
        <v>39</v>
      </c>
      <c r="J18" s="45" t="s">
        <v>40</v>
      </c>
      <c r="K18" s="235"/>
      <c r="L18" s="236"/>
      <c r="M18" s="264"/>
      <c r="N18" s="265"/>
      <c r="O18" s="259"/>
      <c r="P18" s="259"/>
      <c r="Q18" s="285"/>
      <c r="R18" s="217"/>
      <c r="S18" s="217"/>
      <c r="T18" s="218"/>
      <c r="U18" s="219"/>
    </row>
    <row r="19" s="207" customFormat="true" ht="30" customHeight="true" spans="1:21">
      <c r="A19" s="45"/>
      <c r="B19" s="45"/>
      <c r="C19" s="45"/>
      <c r="D19" s="45"/>
      <c r="E19" s="45"/>
      <c r="F19" s="45"/>
      <c r="G19" s="45"/>
      <c r="H19" s="45"/>
      <c r="I19" s="45" t="s">
        <v>41</v>
      </c>
      <c r="J19" s="45" t="s">
        <v>42</v>
      </c>
      <c r="K19" s="235"/>
      <c r="L19" s="236"/>
      <c r="M19" s="264"/>
      <c r="N19" s="265"/>
      <c r="O19" s="259"/>
      <c r="P19" s="259"/>
      <c r="Q19" s="285"/>
      <c r="R19" s="217"/>
      <c r="S19" s="217"/>
      <c r="T19" s="218"/>
      <c r="U19" s="219"/>
    </row>
    <row r="20" s="207" customFormat="true" ht="30" customHeight="true" spans="1:21">
      <c r="A20" s="45"/>
      <c r="B20" s="45"/>
      <c r="C20" s="45"/>
      <c r="D20" s="45"/>
      <c r="E20" s="45"/>
      <c r="F20" s="45"/>
      <c r="G20" s="45"/>
      <c r="H20" s="45"/>
      <c r="I20" s="45" t="s">
        <v>43</v>
      </c>
      <c r="J20" s="45" t="s">
        <v>44</v>
      </c>
      <c r="K20" s="235"/>
      <c r="L20" s="236"/>
      <c r="M20" s="264"/>
      <c r="N20" s="265"/>
      <c r="O20" s="259"/>
      <c r="P20" s="259"/>
      <c r="Q20" s="285"/>
      <c r="R20" s="217"/>
      <c r="S20" s="217"/>
      <c r="T20" s="218"/>
      <c r="U20" s="219"/>
    </row>
    <row r="21" s="207" customFormat="true" ht="30" customHeight="true" spans="1:21">
      <c r="A21" s="45">
        <v>4</v>
      </c>
      <c r="B21" s="45" t="s">
        <v>15</v>
      </c>
      <c r="C21" s="45" t="s">
        <v>50</v>
      </c>
      <c r="D21" s="45"/>
      <c r="E21" s="228" t="s">
        <v>51</v>
      </c>
      <c r="F21" s="45" t="s">
        <v>18</v>
      </c>
      <c r="G21" s="45" t="s">
        <v>19</v>
      </c>
      <c r="H21" s="45" t="s">
        <v>2329</v>
      </c>
      <c r="I21" s="45"/>
      <c r="J21" s="45" t="s">
        <v>53</v>
      </c>
      <c r="K21" s="235"/>
      <c r="L21" s="236"/>
      <c r="M21" s="264"/>
      <c r="N21" s="265"/>
      <c r="O21" s="259" t="s">
        <v>2330</v>
      </c>
      <c r="P21" s="259" t="s">
        <v>2331</v>
      </c>
      <c r="Q21" s="285" t="s">
        <v>2332</v>
      </c>
      <c r="R21" s="217"/>
      <c r="S21" s="217"/>
      <c r="T21" s="218"/>
      <c r="U21" s="293" t="s">
        <v>2333</v>
      </c>
    </row>
    <row r="22" s="207" customFormat="true" ht="30" customHeight="true" spans="1:21">
      <c r="A22" s="45"/>
      <c r="B22" s="45"/>
      <c r="C22" s="45"/>
      <c r="D22" s="45"/>
      <c r="E22" s="45"/>
      <c r="F22" s="45"/>
      <c r="G22" s="45"/>
      <c r="H22" s="45" t="s">
        <v>2334</v>
      </c>
      <c r="I22" s="45"/>
      <c r="J22" s="45" t="s">
        <v>55</v>
      </c>
      <c r="K22" s="235"/>
      <c r="L22" s="236"/>
      <c r="M22" s="264"/>
      <c r="N22" s="265"/>
      <c r="O22" s="259"/>
      <c r="P22" s="259" t="s">
        <v>2335</v>
      </c>
      <c r="Q22" s="285"/>
      <c r="R22" s="217"/>
      <c r="S22" s="217"/>
      <c r="T22" s="218"/>
      <c r="U22" s="294"/>
    </row>
    <row r="23" s="207" customFormat="true" ht="30" customHeight="true" spans="1:21">
      <c r="A23" s="45"/>
      <c r="B23" s="45"/>
      <c r="C23" s="45"/>
      <c r="D23" s="45"/>
      <c r="E23" s="45"/>
      <c r="F23" s="45"/>
      <c r="G23" s="45"/>
      <c r="H23" s="45" t="s">
        <v>2336</v>
      </c>
      <c r="I23" s="45"/>
      <c r="J23" s="45" t="s">
        <v>57</v>
      </c>
      <c r="K23" s="235"/>
      <c r="L23" s="236"/>
      <c r="M23" s="264"/>
      <c r="N23" s="265"/>
      <c r="O23" s="259"/>
      <c r="P23" s="259"/>
      <c r="Q23" s="285"/>
      <c r="R23" s="217"/>
      <c r="S23" s="217"/>
      <c r="T23" s="218"/>
      <c r="U23" s="294"/>
    </row>
    <row r="24" s="207" customFormat="true" ht="30" customHeight="true" spans="1:21">
      <c r="A24" s="45">
        <v>5</v>
      </c>
      <c r="B24" s="45" t="s">
        <v>15</v>
      </c>
      <c r="C24" s="45" t="s">
        <v>58</v>
      </c>
      <c r="D24" s="45"/>
      <c r="E24" s="228" t="s">
        <v>59</v>
      </c>
      <c r="F24" s="45" t="s">
        <v>18</v>
      </c>
      <c r="G24" s="45" t="s">
        <v>19</v>
      </c>
      <c r="H24" s="45" t="s">
        <v>60</v>
      </c>
      <c r="I24" s="45" t="s">
        <v>61</v>
      </c>
      <c r="J24" s="45" t="s">
        <v>62</v>
      </c>
      <c r="K24" s="235"/>
      <c r="L24" s="237"/>
      <c r="M24" s="266"/>
      <c r="N24" s="267" t="s">
        <v>2337</v>
      </c>
      <c r="O24" s="268" t="s">
        <v>2338</v>
      </c>
      <c r="P24" s="268" t="s">
        <v>2339</v>
      </c>
      <c r="Q24" s="286" t="s">
        <v>2340</v>
      </c>
      <c r="R24" s="217"/>
      <c r="S24" s="217"/>
      <c r="T24" s="218"/>
      <c r="U24" s="219"/>
    </row>
    <row r="25" s="207" customFormat="true" ht="30" customHeight="true" spans="1:21">
      <c r="A25" s="45"/>
      <c r="B25" s="45"/>
      <c r="C25" s="45"/>
      <c r="D25" s="45"/>
      <c r="E25" s="45"/>
      <c r="F25" s="45"/>
      <c r="G25" s="45"/>
      <c r="H25" s="45"/>
      <c r="I25" s="45" t="s">
        <v>63</v>
      </c>
      <c r="J25" s="45" t="s">
        <v>64</v>
      </c>
      <c r="K25" s="235"/>
      <c r="L25" s="238"/>
      <c r="M25" s="269"/>
      <c r="N25" s="270"/>
      <c r="O25" s="268"/>
      <c r="P25" s="268"/>
      <c r="Q25" s="286"/>
      <c r="R25" s="217"/>
      <c r="S25" s="217"/>
      <c r="T25" s="218"/>
      <c r="U25" s="219"/>
    </row>
    <row r="26" s="207" customFormat="true" ht="30" customHeight="true" spans="1:21">
      <c r="A26" s="45"/>
      <c r="B26" s="45"/>
      <c r="C26" s="45"/>
      <c r="D26" s="45"/>
      <c r="E26" s="45"/>
      <c r="F26" s="45"/>
      <c r="G26" s="45"/>
      <c r="H26" s="45"/>
      <c r="I26" s="45" t="s">
        <v>65</v>
      </c>
      <c r="J26" s="45" t="s">
        <v>66</v>
      </c>
      <c r="K26" s="235"/>
      <c r="L26" s="238"/>
      <c r="M26" s="269"/>
      <c r="N26" s="270"/>
      <c r="O26" s="268"/>
      <c r="P26" s="268"/>
      <c r="Q26" s="286"/>
      <c r="R26" s="217"/>
      <c r="S26" s="217"/>
      <c r="T26" s="218"/>
      <c r="U26" s="219"/>
    </row>
    <row r="27" s="207" customFormat="true" ht="30" customHeight="true" spans="1:21">
      <c r="A27" s="45"/>
      <c r="B27" s="45"/>
      <c r="C27" s="45"/>
      <c r="D27" s="45"/>
      <c r="E27" s="45"/>
      <c r="F27" s="45"/>
      <c r="G27" s="45"/>
      <c r="H27" s="45" t="s">
        <v>67</v>
      </c>
      <c r="I27" s="45" t="s">
        <v>68</v>
      </c>
      <c r="J27" s="45" t="s">
        <v>69</v>
      </c>
      <c r="K27" s="235"/>
      <c r="L27" s="238"/>
      <c r="M27" s="269"/>
      <c r="N27" s="270"/>
      <c r="O27" s="268"/>
      <c r="P27" s="268"/>
      <c r="Q27" s="286"/>
      <c r="R27" s="217"/>
      <c r="S27" s="217"/>
      <c r="T27" s="218"/>
      <c r="U27" s="219"/>
    </row>
    <row r="28" s="207" customFormat="true" ht="30" customHeight="true" spans="1:21">
      <c r="A28" s="45"/>
      <c r="B28" s="45"/>
      <c r="C28" s="45"/>
      <c r="D28" s="45"/>
      <c r="E28" s="45"/>
      <c r="F28" s="45"/>
      <c r="G28" s="45"/>
      <c r="H28" s="45"/>
      <c r="I28" s="45" t="s">
        <v>70</v>
      </c>
      <c r="J28" s="45" t="s">
        <v>71</v>
      </c>
      <c r="K28" s="235"/>
      <c r="L28" s="238"/>
      <c r="M28" s="269"/>
      <c r="N28" s="270"/>
      <c r="O28" s="268"/>
      <c r="P28" s="268"/>
      <c r="Q28" s="286"/>
      <c r="R28" s="217"/>
      <c r="S28" s="217"/>
      <c r="T28" s="218"/>
      <c r="U28" s="219"/>
    </row>
    <row r="29" s="207" customFormat="true" ht="30" customHeight="true" spans="1:21">
      <c r="A29" s="45"/>
      <c r="B29" s="45"/>
      <c r="C29" s="45"/>
      <c r="D29" s="45"/>
      <c r="E29" s="45"/>
      <c r="F29" s="45"/>
      <c r="G29" s="45"/>
      <c r="H29" s="45"/>
      <c r="I29" s="45" t="s">
        <v>43</v>
      </c>
      <c r="J29" s="45" t="s">
        <v>72</v>
      </c>
      <c r="K29" s="235"/>
      <c r="L29" s="239"/>
      <c r="M29" s="271"/>
      <c r="N29" s="272"/>
      <c r="O29" s="268"/>
      <c r="P29" s="268"/>
      <c r="Q29" s="286"/>
      <c r="R29" s="217"/>
      <c r="S29" s="217"/>
      <c r="T29" s="218"/>
      <c r="U29" s="219"/>
    </row>
    <row r="30" s="207" customFormat="true" ht="30" customHeight="true" spans="1:21">
      <c r="A30" s="45">
        <v>6</v>
      </c>
      <c r="B30" s="45" t="s">
        <v>15</v>
      </c>
      <c r="C30" s="45" t="s">
        <v>73</v>
      </c>
      <c r="D30" s="45"/>
      <c r="E30" s="228" t="s">
        <v>74</v>
      </c>
      <c r="F30" s="45" t="s">
        <v>18</v>
      </c>
      <c r="G30" s="45" t="s">
        <v>19</v>
      </c>
      <c r="H30" s="45" t="s">
        <v>60</v>
      </c>
      <c r="I30" s="45" t="s">
        <v>75</v>
      </c>
      <c r="J30" s="45" t="s">
        <v>2341</v>
      </c>
      <c r="K30" s="235"/>
      <c r="L30" s="237"/>
      <c r="M30" s="266"/>
      <c r="N30" s="267" t="s">
        <v>2342</v>
      </c>
      <c r="O30" s="268"/>
      <c r="P30" s="268"/>
      <c r="Q30" s="286"/>
      <c r="R30" s="217"/>
      <c r="S30" s="217"/>
      <c r="T30" s="218"/>
      <c r="U30" s="219"/>
    </row>
    <row r="31" s="207" customFormat="true" ht="30" customHeight="true" spans="1:21">
      <c r="A31" s="45"/>
      <c r="B31" s="45"/>
      <c r="C31" s="45"/>
      <c r="D31" s="45"/>
      <c r="E31" s="45"/>
      <c r="F31" s="45"/>
      <c r="G31" s="45"/>
      <c r="H31" s="45"/>
      <c r="I31" s="45" t="s">
        <v>63</v>
      </c>
      <c r="J31" s="45" t="s">
        <v>2343</v>
      </c>
      <c r="K31" s="235"/>
      <c r="L31" s="238"/>
      <c r="M31" s="269"/>
      <c r="N31" s="270"/>
      <c r="O31" s="268"/>
      <c r="P31" s="268"/>
      <c r="Q31" s="286"/>
      <c r="R31" s="217"/>
      <c r="S31" s="217"/>
      <c r="T31" s="218"/>
      <c r="U31" s="219"/>
    </row>
    <row r="32" s="207" customFormat="true" ht="30" customHeight="true" spans="1:21">
      <c r="A32" s="45"/>
      <c r="B32" s="45"/>
      <c r="C32" s="45"/>
      <c r="D32" s="45"/>
      <c r="E32" s="45"/>
      <c r="F32" s="45"/>
      <c r="G32" s="45"/>
      <c r="H32" s="45"/>
      <c r="I32" s="45" t="s">
        <v>65</v>
      </c>
      <c r="J32" s="45" t="s">
        <v>2344</v>
      </c>
      <c r="K32" s="235"/>
      <c r="L32" s="238"/>
      <c r="M32" s="269"/>
      <c r="N32" s="270"/>
      <c r="O32" s="268"/>
      <c r="P32" s="268"/>
      <c r="Q32" s="286"/>
      <c r="R32" s="217"/>
      <c r="S32" s="217"/>
      <c r="T32" s="218"/>
      <c r="U32" s="219"/>
    </row>
    <row r="33" s="207" customFormat="true" ht="30" customHeight="true" spans="1:21">
      <c r="A33" s="45"/>
      <c r="B33" s="45"/>
      <c r="C33" s="45"/>
      <c r="D33" s="45"/>
      <c r="E33" s="45"/>
      <c r="F33" s="45"/>
      <c r="G33" s="45"/>
      <c r="H33" s="45" t="s">
        <v>67</v>
      </c>
      <c r="I33" s="45" t="s">
        <v>68</v>
      </c>
      <c r="J33" s="45" t="s">
        <v>79</v>
      </c>
      <c r="K33" s="235"/>
      <c r="L33" s="238"/>
      <c r="M33" s="269"/>
      <c r="N33" s="270"/>
      <c r="O33" s="268"/>
      <c r="P33" s="268"/>
      <c r="Q33" s="286"/>
      <c r="R33" s="217"/>
      <c r="S33" s="217"/>
      <c r="T33" s="218"/>
      <c r="U33" s="219"/>
    </row>
    <row r="34" s="207" customFormat="true" ht="30" customHeight="true" spans="1:21">
      <c r="A34" s="45"/>
      <c r="B34" s="45"/>
      <c r="C34" s="45"/>
      <c r="D34" s="45"/>
      <c r="E34" s="45"/>
      <c r="F34" s="45"/>
      <c r="G34" s="45"/>
      <c r="H34" s="45"/>
      <c r="I34" s="45" t="s">
        <v>70</v>
      </c>
      <c r="J34" s="45" t="s">
        <v>80</v>
      </c>
      <c r="K34" s="235"/>
      <c r="L34" s="238"/>
      <c r="M34" s="269"/>
      <c r="N34" s="270"/>
      <c r="O34" s="268"/>
      <c r="P34" s="268"/>
      <c r="Q34" s="286"/>
      <c r="R34" s="217"/>
      <c r="S34" s="217"/>
      <c r="T34" s="218"/>
      <c r="U34" s="219"/>
    </row>
    <row r="35" s="207" customFormat="true" ht="30" customHeight="true" spans="1:21">
      <c r="A35" s="45"/>
      <c r="B35" s="45"/>
      <c r="C35" s="45"/>
      <c r="D35" s="45"/>
      <c r="E35" s="45"/>
      <c r="F35" s="45"/>
      <c r="G35" s="45"/>
      <c r="H35" s="45"/>
      <c r="I35" s="45" t="s">
        <v>43</v>
      </c>
      <c r="J35" s="45" t="s">
        <v>81</v>
      </c>
      <c r="K35" s="235"/>
      <c r="L35" s="239"/>
      <c r="M35" s="271"/>
      <c r="N35" s="272"/>
      <c r="O35" s="268"/>
      <c r="P35" s="268"/>
      <c r="Q35" s="286"/>
      <c r="R35" s="217"/>
      <c r="S35" s="217"/>
      <c r="T35" s="218"/>
      <c r="U35" s="219"/>
    </row>
    <row r="36" s="207" customFormat="true" ht="30" customHeight="true" spans="1:21">
      <c r="A36" s="45">
        <v>7</v>
      </c>
      <c r="B36" s="45" t="s">
        <v>15</v>
      </c>
      <c r="C36" s="45" t="s">
        <v>82</v>
      </c>
      <c r="D36" s="45" t="s">
        <v>83</v>
      </c>
      <c r="E36" s="228" t="s">
        <v>84</v>
      </c>
      <c r="F36" s="45" t="s">
        <v>18</v>
      </c>
      <c r="G36" s="45" t="s">
        <v>19</v>
      </c>
      <c r="H36" s="45" t="s">
        <v>32</v>
      </c>
      <c r="I36" s="45" t="s">
        <v>85</v>
      </c>
      <c r="J36" s="45" t="s">
        <v>86</v>
      </c>
      <c r="K36" s="235"/>
      <c r="L36" s="236"/>
      <c r="M36" s="264"/>
      <c r="N36" s="265"/>
      <c r="O36" s="259"/>
      <c r="P36" s="259"/>
      <c r="Q36" s="285"/>
      <c r="R36" s="217"/>
      <c r="S36" s="217"/>
      <c r="T36" s="218"/>
      <c r="U36" s="219"/>
    </row>
    <row r="37" s="207" customFormat="true" ht="30" customHeight="true" spans="1:21">
      <c r="A37" s="45"/>
      <c r="B37" s="45"/>
      <c r="C37" s="45"/>
      <c r="D37" s="45" t="s">
        <v>88</v>
      </c>
      <c r="E37" s="45"/>
      <c r="F37" s="45"/>
      <c r="G37" s="45"/>
      <c r="H37" s="45"/>
      <c r="I37" s="45" t="s">
        <v>89</v>
      </c>
      <c r="J37" s="45" t="s">
        <v>90</v>
      </c>
      <c r="K37" s="235"/>
      <c r="L37" s="236"/>
      <c r="M37" s="264"/>
      <c r="N37" s="265"/>
      <c r="O37" s="259"/>
      <c r="P37" s="259"/>
      <c r="Q37" s="285"/>
      <c r="R37" s="217"/>
      <c r="S37" s="217"/>
      <c r="T37" s="218"/>
      <c r="U37" s="219"/>
    </row>
    <row r="38" s="207" customFormat="true" ht="30" customHeight="true" spans="1:21">
      <c r="A38" s="45"/>
      <c r="B38" s="45"/>
      <c r="C38" s="45"/>
      <c r="D38" s="45" t="s">
        <v>91</v>
      </c>
      <c r="E38" s="45"/>
      <c r="F38" s="45"/>
      <c r="G38" s="45"/>
      <c r="H38" s="45"/>
      <c r="I38" s="45" t="s">
        <v>92</v>
      </c>
      <c r="J38" s="45" t="s">
        <v>93</v>
      </c>
      <c r="K38" s="235"/>
      <c r="L38" s="236"/>
      <c r="M38" s="264"/>
      <c r="N38" s="265"/>
      <c r="O38" s="259"/>
      <c r="P38" s="259"/>
      <c r="Q38" s="285"/>
      <c r="R38" s="217"/>
      <c r="S38" s="217"/>
      <c r="T38" s="218"/>
      <c r="U38" s="219"/>
    </row>
    <row r="39" s="207" customFormat="true" ht="30" customHeight="true" spans="1:21">
      <c r="A39" s="45"/>
      <c r="B39" s="45"/>
      <c r="C39" s="45"/>
      <c r="D39" s="45" t="s">
        <v>94</v>
      </c>
      <c r="E39" s="45"/>
      <c r="F39" s="45"/>
      <c r="G39" s="45"/>
      <c r="H39" s="45" t="s">
        <v>95</v>
      </c>
      <c r="I39" s="45" t="s">
        <v>96</v>
      </c>
      <c r="J39" s="45" t="s">
        <v>97</v>
      </c>
      <c r="K39" s="43"/>
      <c r="L39" s="240"/>
      <c r="M39" s="264"/>
      <c r="N39" s="265"/>
      <c r="O39" s="259"/>
      <c r="P39" s="259"/>
      <c r="Q39" s="285"/>
      <c r="R39" s="217"/>
      <c r="S39" s="217"/>
      <c r="T39" s="218"/>
      <c r="U39" s="219"/>
    </row>
    <row r="40" s="207" customFormat="true" ht="30" customHeight="true" spans="1:21">
      <c r="A40" s="45"/>
      <c r="B40" s="45"/>
      <c r="C40" s="45"/>
      <c r="D40" s="45" t="s">
        <v>98</v>
      </c>
      <c r="E40" s="45"/>
      <c r="F40" s="45"/>
      <c r="G40" s="45"/>
      <c r="H40" s="45"/>
      <c r="I40" s="45"/>
      <c r="J40" s="45"/>
      <c r="K40" s="43"/>
      <c r="L40" s="240"/>
      <c r="M40" s="264"/>
      <c r="N40" s="265"/>
      <c r="O40" s="259"/>
      <c r="P40" s="259"/>
      <c r="Q40" s="285"/>
      <c r="R40" s="217"/>
      <c r="S40" s="217"/>
      <c r="T40" s="218"/>
      <c r="U40" s="219"/>
    </row>
    <row r="41" s="207" customFormat="true" ht="30" customHeight="true" spans="1:21">
      <c r="A41" s="45"/>
      <c r="B41" s="45"/>
      <c r="C41" s="45"/>
      <c r="D41" s="45" t="s">
        <v>99</v>
      </c>
      <c r="E41" s="45"/>
      <c r="F41" s="45"/>
      <c r="G41" s="45"/>
      <c r="H41" s="45"/>
      <c r="I41" s="45" t="s">
        <v>43</v>
      </c>
      <c r="J41" s="45" t="s">
        <v>100</v>
      </c>
      <c r="K41" s="235"/>
      <c r="L41" s="236"/>
      <c r="M41" s="264"/>
      <c r="N41" s="265"/>
      <c r="O41" s="259"/>
      <c r="P41" s="259"/>
      <c r="Q41" s="285"/>
      <c r="R41" s="217"/>
      <c r="S41" s="217"/>
      <c r="T41" s="218"/>
      <c r="U41" s="219"/>
    </row>
    <row r="42" s="207" customFormat="true" ht="30" customHeight="true" spans="1:21">
      <c r="A42" s="45">
        <v>8</v>
      </c>
      <c r="B42" s="45" t="s">
        <v>15</v>
      </c>
      <c r="C42" s="45" t="s">
        <v>101</v>
      </c>
      <c r="D42" s="45" t="s">
        <v>102</v>
      </c>
      <c r="E42" s="228" t="s">
        <v>103</v>
      </c>
      <c r="F42" s="45" t="s">
        <v>18</v>
      </c>
      <c r="G42" s="45" t="s">
        <v>19</v>
      </c>
      <c r="H42" s="45" t="s">
        <v>32</v>
      </c>
      <c r="I42" s="45" t="s">
        <v>85</v>
      </c>
      <c r="J42" s="45" t="s">
        <v>104</v>
      </c>
      <c r="K42" s="235"/>
      <c r="L42" s="236"/>
      <c r="M42" s="264"/>
      <c r="N42" s="265"/>
      <c r="O42" s="259"/>
      <c r="P42" s="259"/>
      <c r="Q42" s="285"/>
      <c r="R42" s="217"/>
      <c r="S42" s="217"/>
      <c r="T42" s="218"/>
      <c r="U42" s="219"/>
    </row>
    <row r="43" s="207" customFormat="true" ht="30" customHeight="true" spans="1:21">
      <c r="A43" s="45"/>
      <c r="B43" s="45"/>
      <c r="C43" s="45"/>
      <c r="D43" s="45"/>
      <c r="E43" s="45"/>
      <c r="F43" s="45"/>
      <c r="G43" s="45"/>
      <c r="H43" s="45"/>
      <c r="I43" s="45" t="s">
        <v>89</v>
      </c>
      <c r="J43" s="45" t="s">
        <v>105</v>
      </c>
      <c r="K43" s="235"/>
      <c r="L43" s="236"/>
      <c r="M43" s="264"/>
      <c r="N43" s="265"/>
      <c r="O43" s="259"/>
      <c r="P43" s="259"/>
      <c r="Q43" s="285"/>
      <c r="R43" s="217"/>
      <c r="S43" s="217"/>
      <c r="T43" s="218"/>
      <c r="U43" s="219"/>
    </row>
    <row r="44" s="207" customFormat="true" ht="30" customHeight="true" spans="1:21">
      <c r="A44" s="45"/>
      <c r="B44" s="45"/>
      <c r="C44" s="45"/>
      <c r="D44" s="45" t="s">
        <v>106</v>
      </c>
      <c r="E44" s="45"/>
      <c r="F44" s="45"/>
      <c r="G44" s="45"/>
      <c r="H44" s="45"/>
      <c r="I44" s="45" t="s">
        <v>92</v>
      </c>
      <c r="J44" s="45" t="s">
        <v>107</v>
      </c>
      <c r="K44" s="235"/>
      <c r="L44" s="236"/>
      <c r="M44" s="264"/>
      <c r="N44" s="265"/>
      <c r="O44" s="259"/>
      <c r="P44" s="259"/>
      <c r="Q44" s="285"/>
      <c r="R44" s="217"/>
      <c r="S44" s="217"/>
      <c r="T44" s="218"/>
      <c r="U44" s="219"/>
    </row>
    <row r="45" s="207" customFormat="true" ht="30" customHeight="true" spans="1:21">
      <c r="A45" s="45"/>
      <c r="B45" s="45"/>
      <c r="C45" s="45"/>
      <c r="D45" s="45"/>
      <c r="E45" s="45"/>
      <c r="F45" s="45"/>
      <c r="G45" s="45"/>
      <c r="H45" s="45" t="s">
        <v>95</v>
      </c>
      <c r="I45" s="45" t="s">
        <v>34</v>
      </c>
      <c r="J45" s="45" t="s">
        <v>108</v>
      </c>
      <c r="K45" s="235"/>
      <c r="L45" s="236"/>
      <c r="M45" s="264"/>
      <c r="N45" s="265"/>
      <c r="O45" s="259"/>
      <c r="P45" s="259"/>
      <c r="Q45" s="285"/>
      <c r="R45" s="217"/>
      <c r="S45" s="217"/>
      <c r="T45" s="218"/>
      <c r="U45" s="219"/>
    </row>
    <row r="46" s="207" customFormat="true" ht="30" customHeight="true" spans="1:21">
      <c r="A46" s="45"/>
      <c r="B46" s="45"/>
      <c r="C46" s="45"/>
      <c r="D46" s="45" t="s">
        <v>109</v>
      </c>
      <c r="E46" s="45"/>
      <c r="F46" s="45"/>
      <c r="G46" s="45"/>
      <c r="H46" s="45"/>
      <c r="I46" s="45" t="s">
        <v>48</v>
      </c>
      <c r="J46" s="45" t="s">
        <v>110</v>
      </c>
      <c r="K46" s="235"/>
      <c r="L46" s="236"/>
      <c r="M46" s="264"/>
      <c r="N46" s="265"/>
      <c r="O46" s="259"/>
      <c r="P46" s="259"/>
      <c r="Q46" s="285"/>
      <c r="R46" s="217"/>
      <c r="S46" s="217"/>
      <c r="T46" s="218"/>
      <c r="U46" s="219"/>
    </row>
    <row r="47" s="207" customFormat="true" ht="30" customHeight="true" spans="1:21">
      <c r="A47" s="45"/>
      <c r="B47" s="45"/>
      <c r="C47" s="45"/>
      <c r="D47" s="45" t="s">
        <v>111</v>
      </c>
      <c r="E47" s="45"/>
      <c r="F47" s="45"/>
      <c r="G47" s="45"/>
      <c r="H47" s="45"/>
      <c r="I47" s="45" t="s">
        <v>38</v>
      </c>
      <c r="J47" s="45" t="s">
        <v>112</v>
      </c>
      <c r="K47" s="235"/>
      <c r="L47" s="236"/>
      <c r="M47" s="264"/>
      <c r="N47" s="265"/>
      <c r="O47" s="259"/>
      <c r="P47" s="259"/>
      <c r="Q47" s="285"/>
      <c r="R47" s="217"/>
      <c r="S47" s="217"/>
      <c r="T47" s="218"/>
      <c r="U47" s="219"/>
    </row>
    <row r="48" s="207" customFormat="true" ht="30" customHeight="true" spans="1:21">
      <c r="A48" s="45">
        <v>9</v>
      </c>
      <c r="B48" s="45" t="s">
        <v>15</v>
      </c>
      <c r="C48" s="45" t="s">
        <v>113</v>
      </c>
      <c r="D48" s="45"/>
      <c r="E48" s="228" t="s">
        <v>114</v>
      </c>
      <c r="F48" s="45" t="s">
        <v>18</v>
      </c>
      <c r="G48" s="45" t="s">
        <v>19</v>
      </c>
      <c r="H48" s="45" t="s">
        <v>32</v>
      </c>
      <c r="I48" s="45" t="s">
        <v>85</v>
      </c>
      <c r="J48" s="45" t="s">
        <v>104</v>
      </c>
      <c r="K48" s="235"/>
      <c r="L48" s="236"/>
      <c r="M48" s="264"/>
      <c r="N48" s="265"/>
      <c r="O48" s="259"/>
      <c r="P48" s="259"/>
      <c r="Q48" s="285"/>
      <c r="R48" s="217"/>
      <c r="S48" s="217"/>
      <c r="T48" s="218"/>
      <c r="U48" s="219"/>
    </row>
    <row r="49" s="207" customFormat="true" ht="30" customHeight="true" spans="1:21">
      <c r="A49" s="45"/>
      <c r="B49" s="45"/>
      <c r="C49" s="45"/>
      <c r="D49" s="45"/>
      <c r="E49" s="45"/>
      <c r="F49" s="45"/>
      <c r="G49" s="45"/>
      <c r="H49" s="45"/>
      <c r="I49" s="45" t="s">
        <v>89</v>
      </c>
      <c r="J49" s="45" t="s">
        <v>105</v>
      </c>
      <c r="K49" s="235"/>
      <c r="L49" s="236"/>
      <c r="M49" s="264"/>
      <c r="N49" s="265"/>
      <c r="O49" s="259"/>
      <c r="P49" s="259"/>
      <c r="Q49" s="285"/>
      <c r="R49" s="217"/>
      <c r="S49" s="217"/>
      <c r="T49" s="218"/>
      <c r="U49" s="219"/>
    </row>
    <row r="50" s="207" customFormat="true" ht="30" customHeight="true" spans="1:21">
      <c r="A50" s="45"/>
      <c r="B50" s="45"/>
      <c r="C50" s="45"/>
      <c r="D50" s="45"/>
      <c r="E50" s="45"/>
      <c r="F50" s="45"/>
      <c r="G50" s="45"/>
      <c r="H50" s="45"/>
      <c r="I50" s="45" t="s">
        <v>92</v>
      </c>
      <c r="J50" s="45" t="s">
        <v>107</v>
      </c>
      <c r="K50" s="235"/>
      <c r="L50" s="236"/>
      <c r="M50" s="264"/>
      <c r="N50" s="265"/>
      <c r="O50" s="259"/>
      <c r="P50" s="259"/>
      <c r="Q50" s="285"/>
      <c r="R50" s="217"/>
      <c r="S50" s="217"/>
      <c r="T50" s="218"/>
      <c r="U50" s="219"/>
    </row>
    <row r="51" s="207" customFormat="true" ht="30" customHeight="true" spans="1:21">
      <c r="A51" s="45"/>
      <c r="B51" s="45"/>
      <c r="C51" s="45"/>
      <c r="D51" s="45"/>
      <c r="E51" s="45"/>
      <c r="F51" s="45"/>
      <c r="G51" s="45"/>
      <c r="H51" s="45" t="s">
        <v>95</v>
      </c>
      <c r="I51" s="45" t="s">
        <v>34</v>
      </c>
      <c r="J51" s="45" t="s">
        <v>108</v>
      </c>
      <c r="K51" s="235"/>
      <c r="L51" s="236"/>
      <c r="M51" s="264"/>
      <c r="N51" s="265"/>
      <c r="O51" s="259"/>
      <c r="P51" s="259"/>
      <c r="Q51" s="285"/>
      <c r="R51" s="217"/>
      <c r="S51" s="217"/>
      <c r="T51" s="218"/>
      <c r="U51" s="219"/>
    </row>
    <row r="52" s="207" customFormat="true" ht="30" customHeight="true" spans="1:21">
      <c r="A52" s="45"/>
      <c r="B52" s="45"/>
      <c r="C52" s="45"/>
      <c r="D52" s="45"/>
      <c r="E52" s="45"/>
      <c r="F52" s="45"/>
      <c r="G52" s="45"/>
      <c r="H52" s="45"/>
      <c r="I52" s="45" t="s">
        <v>48</v>
      </c>
      <c r="J52" s="45" t="s">
        <v>110</v>
      </c>
      <c r="K52" s="235"/>
      <c r="L52" s="236"/>
      <c r="M52" s="264"/>
      <c r="N52" s="265"/>
      <c r="O52" s="259"/>
      <c r="P52" s="259"/>
      <c r="Q52" s="285"/>
      <c r="R52" s="217"/>
      <c r="S52" s="217"/>
      <c r="T52" s="218"/>
      <c r="U52" s="219"/>
    </row>
    <row r="53" s="207" customFormat="true" ht="30" customHeight="true" spans="1:21">
      <c r="A53" s="45"/>
      <c r="B53" s="45"/>
      <c r="C53" s="45"/>
      <c r="D53" s="45"/>
      <c r="E53" s="45"/>
      <c r="F53" s="45"/>
      <c r="G53" s="45"/>
      <c r="H53" s="45"/>
      <c r="I53" s="45" t="s">
        <v>38</v>
      </c>
      <c r="J53" s="45" t="s">
        <v>112</v>
      </c>
      <c r="K53" s="235"/>
      <c r="L53" s="236"/>
      <c r="M53" s="264"/>
      <c r="N53" s="265"/>
      <c r="O53" s="259"/>
      <c r="P53" s="259"/>
      <c r="Q53" s="285"/>
      <c r="R53" s="217"/>
      <c r="S53" s="217"/>
      <c r="T53" s="218"/>
      <c r="U53" s="219"/>
    </row>
    <row r="54" s="207" customFormat="true" ht="30" customHeight="true" spans="1:21">
      <c r="A54" s="45">
        <v>10</v>
      </c>
      <c r="B54" s="45" t="s">
        <v>15</v>
      </c>
      <c r="C54" s="45" t="s">
        <v>121</v>
      </c>
      <c r="D54" s="45" t="s">
        <v>122</v>
      </c>
      <c r="E54" s="228" t="s">
        <v>123</v>
      </c>
      <c r="F54" s="45" t="s">
        <v>18</v>
      </c>
      <c r="G54" s="45" t="s">
        <v>19</v>
      </c>
      <c r="H54" s="45" t="s">
        <v>32</v>
      </c>
      <c r="I54" s="45" t="s">
        <v>85</v>
      </c>
      <c r="J54" s="45" t="s">
        <v>124</v>
      </c>
      <c r="K54" s="235"/>
      <c r="L54" s="236"/>
      <c r="M54" s="264"/>
      <c r="N54" s="265"/>
      <c r="O54" s="259"/>
      <c r="P54" s="259"/>
      <c r="Q54" s="285"/>
      <c r="R54" s="217"/>
      <c r="S54" s="217"/>
      <c r="T54" s="218"/>
      <c r="U54" s="219"/>
    </row>
    <row r="55" s="207" customFormat="true" ht="30" customHeight="true" spans="1:21">
      <c r="A55" s="45"/>
      <c r="B55" s="45"/>
      <c r="C55" s="45"/>
      <c r="D55" s="45"/>
      <c r="E55" s="45"/>
      <c r="F55" s="45"/>
      <c r="G55" s="45"/>
      <c r="H55" s="45"/>
      <c r="I55" s="45" t="s">
        <v>89</v>
      </c>
      <c r="J55" s="45" t="s">
        <v>125</v>
      </c>
      <c r="K55" s="235"/>
      <c r="L55" s="236"/>
      <c r="M55" s="264"/>
      <c r="N55" s="265"/>
      <c r="O55" s="259"/>
      <c r="P55" s="259"/>
      <c r="Q55" s="285"/>
      <c r="R55" s="217"/>
      <c r="S55" s="217"/>
      <c r="T55" s="218"/>
      <c r="U55" s="219"/>
    </row>
    <row r="56" s="207" customFormat="true" ht="30" customHeight="true" spans="1:21">
      <c r="A56" s="45"/>
      <c r="B56" s="45"/>
      <c r="C56" s="45"/>
      <c r="D56" s="45" t="s">
        <v>126</v>
      </c>
      <c r="E56" s="45"/>
      <c r="F56" s="45"/>
      <c r="G56" s="45"/>
      <c r="H56" s="45"/>
      <c r="I56" s="45" t="s">
        <v>92</v>
      </c>
      <c r="J56" s="45" t="s">
        <v>127</v>
      </c>
      <c r="K56" s="235"/>
      <c r="L56" s="236"/>
      <c r="M56" s="264"/>
      <c r="N56" s="265"/>
      <c r="O56" s="259"/>
      <c r="P56" s="259"/>
      <c r="Q56" s="285"/>
      <c r="R56" s="217"/>
      <c r="S56" s="217"/>
      <c r="T56" s="218"/>
      <c r="U56" s="219"/>
    </row>
    <row r="57" s="207" customFormat="true" ht="30" customHeight="true" spans="1:21">
      <c r="A57" s="45"/>
      <c r="B57" s="45"/>
      <c r="C57" s="45"/>
      <c r="D57" s="45"/>
      <c r="E57" s="45"/>
      <c r="F57" s="45"/>
      <c r="G57" s="45"/>
      <c r="H57" s="45" t="s">
        <v>95</v>
      </c>
      <c r="I57" s="45" t="s">
        <v>128</v>
      </c>
      <c r="J57" s="45" t="s">
        <v>129</v>
      </c>
      <c r="K57" s="43"/>
      <c r="L57" s="240"/>
      <c r="M57" s="264"/>
      <c r="N57" s="265"/>
      <c r="O57" s="259"/>
      <c r="P57" s="259"/>
      <c r="Q57" s="285"/>
      <c r="R57" s="217"/>
      <c r="S57" s="217"/>
      <c r="T57" s="218"/>
      <c r="U57" s="219"/>
    </row>
    <row r="58" s="207" customFormat="true" ht="30" customHeight="true" spans="1:21">
      <c r="A58" s="45"/>
      <c r="B58" s="45"/>
      <c r="C58" s="45"/>
      <c r="D58" s="45" t="s">
        <v>130</v>
      </c>
      <c r="E58" s="45"/>
      <c r="F58" s="45"/>
      <c r="G58" s="45"/>
      <c r="H58" s="45"/>
      <c r="I58" s="45"/>
      <c r="J58" s="45"/>
      <c r="K58" s="43"/>
      <c r="L58" s="240"/>
      <c r="M58" s="264"/>
      <c r="N58" s="265"/>
      <c r="O58" s="259"/>
      <c r="P58" s="259"/>
      <c r="Q58" s="285"/>
      <c r="R58" s="217"/>
      <c r="S58" s="217"/>
      <c r="T58" s="218"/>
      <c r="U58" s="219"/>
    </row>
    <row r="59" s="207" customFormat="true" ht="30" customHeight="true" spans="1:21">
      <c r="A59" s="45"/>
      <c r="B59" s="45"/>
      <c r="C59" s="45"/>
      <c r="D59" s="45" t="s">
        <v>2345</v>
      </c>
      <c r="E59" s="45"/>
      <c r="F59" s="45"/>
      <c r="G59" s="45"/>
      <c r="H59" s="45"/>
      <c r="I59" s="45" t="s">
        <v>38</v>
      </c>
      <c r="J59" s="45" t="s">
        <v>132</v>
      </c>
      <c r="K59" s="235"/>
      <c r="L59" s="236"/>
      <c r="M59" s="264"/>
      <c r="N59" s="265"/>
      <c r="O59" s="259"/>
      <c r="P59" s="259"/>
      <c r="Q59" s="285"/>
      <c r="R59" s="217"/>
      <c r="S59" s="217"/>
      <c r="T59" s="218"/>
      <c r="U59" s="219"/>
    </row>
    <row r="60" s="207" customFormat="true" ht="30" customHeight="true" spans="1:21">
      <c r="A60" s="45">
        <v>11</v>
      </c>
      <c r="B60" s="45" t="s">
        <v>15</v>
      </c>
      <c r="C60" s="45" t="s">
        <v>133</v>
      </c>
      <c r="D60" s="45" t="s">
        <v>134</v>
      </c>
      <c r="E60" s="228" t="s">
        <v>2346</v>
      </c>
      <c r="F60" s="45" t="s">
        <v>18</v>
      </c>
      <c r="G60" s="45" t="s">
        <v>19</v>
      </c>
      <c r="H60" s="45" t="s">
        <v>75</v>
      </c>
      <c r="I60" s="45"/>
      <c r="J60" s="45" t="s">
        <v>136</v>
      </c>
      <c r="K60" s="241"/>
      <c r="L60" s="242"/>
      <c r="M60" s="273" t="s">
        <v>2347</v>
      </c>
      <c r="N60" s="274"/>
      <c r="O60" s="275"/>
      <c r="P60" s="259"/>
      <c r="Q60" s="285"/>
      <c r="R60" s="287" t="s">
        <v>2348</v>
      </c>
      <c r="S60" s="288" t="s">
        <v>2349</v>
      </c>
      <c r="T60" s="218"/>
      <c r="U60" s="219"/>
    </row>
    <row r="61" s="207" customFormat="true" ht="30" customHeight="true" spans="1:21">
      <c r="A61" s="45"/>
      <c r="B61" s="45"/>
      <c r="C61" s="45"/>
      <c r="D61" s="45" t="s">
        <v>139</v>
      </c>
      <c r="E61" s="45"/>
      <c r="F61" s="45"/>
      <c r="G61" s="45"/>
      <c r="H61" s="45"/>
      <c r="I61" s="45"/>
      <c r="J61" s="45"/>
      <c r="K61" s="241"/>
      <c r="L61" s="243"/>
      <c r="M61" s="276"/>
      <c r="N61" s="277"/>
      <c r="O61" s="275"/>
      <c r="P61" s="259"/>
      <c r="Q61" s="285"/>
      <c r="R61" s="287"/>
      <c r="S61" s="287"/>
      <c r="T61" s="218"/>
      <c r="U61" s="219"/>
    </row>
    <row r="62" s="207" customFormat="true" ht="30" customHeight="true" spans="1:21">
      <c r="A62" s="45"/>
      <c r="B62" s="45"/>
      <c r="C62" s="45"/>
      <c r="D62" s="45" t="s">
        <v>141</v>
      </c>
      <c r="E62" s="45"/>
      <c r="F62" s="45"/>
      <c r="G62" s="45"/>
      <c r="H62" s="45" t="s">
        <v>63</v>
      </c>
      <c r="I62" s="45"/>
      <c r="J62" s="45" t="s">
        <v>140</v>
      </c>
      <c r="K62" s="241"/>
      <c r="L62" s="243"/>
      <c r="M62" s="276"/>
      <c r="N62" s="277"/>
      <c r="O62" s="275"/>
      <c r="P62" s="259"/>
      <c r="Q62" s="285"/>
      <c r="R62" s="287"/>
      <c r="S62" s="287"/>
      <c r="T62" s="218"/>
      <c r="U62" s="219"/>
    </row>
    <row r="63" s="207" customFormat="true" ht="30" customHeight="true" spans="1:21">
      <c r="A63" s="45"/>
      <c r="B63" s="45"/>
      <c r="C63" s="45"/>
      <c r="D63" s="45" t="s">
        <v>2350</v>
      </c>
      <c r="E63" s="45"/>
      <c r="F63" s="45"/>
      <c r="G63" s="45"/>
      <c r="H63" s="45" t="s">
        <v>95</v>
      </c>
      <c r="I63" s="45"/>
      <c r="J63" s="45" t="s">
        <v>142</v>
      </c>
      <c r="K63" s="241"/>
      <c r="L63" s="243"/>
      <c r="M63" s="276"/>
      <c r="N63" s="278" t="s">
        <v>2351</v>
      </c>
      <c r="O63" s="275"/>
      <c r="P63" s="259"/>
      <c r="Q63" s="285"/>
      <c r="R63" s="287"/>
      <c r="S63" s="287"/>
      <c r="T63" s="218"/>
      <c r="U63" s="219"/>
    </row>
    <row r="64" s="207" customFormat="true" ht="30" customHeight="true" spans="1:21">
      <c r="A64" s="45"/>
      <c r="B64" s="45"/>
      <c r="C64" s="45"/>
      <c r="D64" s="45"/>
      <c r="E64" s="45"/>
      <c r="F64" s="45"/>
      <c r="G64" s="45"/>
      <c r="H64" s="45" t="s">
        <v>2352</v>
      </c>
      <c r="I64" s="45"/>
      <c r="J64" s="45" t="s">
        <v>2353</v>
      </c>
      <c r="K64" s="244"/>
      <c r="L64" s="243"/>
      <c r="M64" s="276"/>
      <c r="N64" s="278"/>
      <c r="O64" s="216" t="s">
        <v>2354</v>
      </c>
      <c r="P64" s="259" t="s">
        <v>2355</v>
      </c>
      <c r="Q64" s="285" t="s">
        <v>2356</v>
      </c>
      <c r="R64" s="287"/>
      <c r="S64" s="287"/>
      <c r="T64" s="218"/>
      <c r="U64" s="219"/>
    </row>
    <row r="65" s="207" customFormat="true" ht="30" customHeight="true" spans="1:21">
      <c r="A65" s="45"/>
      <c r="B65" s="45"/>
      <c r="C65" s="45"/>
      <c r="D65" s="45" t="s">
        <v>150</v>
      </c>
      <c r="E65" s="45"/>
      <c r="F65" s="45"/>
      <c r="G65" s="45"/>
      <c r="H65" s="45" t="s">
        <v>2357</v>
      </c>
      <c r="I65" s="45"/>
      <c r="J65" s="45" t="s">
        <v>1775</v>
      </c>
      <c r="K65" s="241"/>
      <c r="L65" s="243"/>
      <c r="M65" s="276"/>
      <c r="N65" s="278"/>
      <c r="O65" s="216"/>
      <c r="P65" s="259" t="s">
        <v>2358</v>
      </c>
      <c r="Q65" s="285" t="s">
        <v>2356</v>
      </c>
      <c r="R65" s="287"/>
      <c r="S65" s="287"/>
      <c r="T65" s="218"/>
      <c r="U65" s="219"/>
    </row>
    <row r="66" s="207" customFormat="true" ht="30" customHeight="true" spans="1:21">
      <c r="A66" s="45"/>
      <c r="B66" s="45"/>
      <c r="C66" s="45"/>
      <c r="D66" s="45"/>
      <c r="E66" s="45"/>
      <c r="F66" s="45"/>
      <c r="G66" s="45"/>
      <c r="H66" s="45" t="s">
        <v>2359</v>
      </c>
      <c r="I66" s="45"/>
      <c r="J66" s="45" t="s">
        <v>1300</v>
      </c>
      <c r="K66" s="241"/>
      <c r="L66" s="243"/>
      <c r="M66" s="276"/>
      <c r="N66" s="278"/>
      <c r="O66" s="275"/>
      <c r="P66" s="259"/>
      <c r="Q66" s="285"/>
      <c r="R66" s="287"/>
      <c r="S66" s="287"/>
      <c r="T66" s="218"/>
      <c r="U66" s="219"/>
    </row>
    <row r="67" s="207" customFormat="true" ht="30" customHeight="true" spans="1:21">
      <c r="A67" s="45"/>
      <c r="B67" s="45"/>
      <c r="C67" s="295" t="s">
        <v>2360</v>
      </c>
      <c r="D67" s="296"/>
      <c r="E67" s="224" t="s">
        <v>2361</v>
      </c>
      <c r="F67" s="45" t="s">
        <v>635</v>
      </c>
      <c r="G67" s="45" t="s">
        <v>19</v>
      </c>
      <c r="H67" s="301" t="s">
        <v>146</v>
      </c>
      <c r="I67" s="307"/>
      <c r="J67" s="45" t="s">
        <v>136</v>
      </c>
      <c r="K67" s="241"/>
      <c r="L67" s="243"/>
      <c r="M67" s="276"/>
      <c r="N67" s="278"/>
      <c r="O67" s="275"/>
      <c r="P67" s="259"/>
      <c r="Q67" s="285"/>
      <c r="R67" s="287"/>
      <c r="S67" s="287"/>
      <c r="T67" s="218"/>
      <c r="U67" s="219"/>
    </row>
    <row r="68" s="207" customFormat="true" ht="30" customHeight="true" spans="1:21">
      <c r="A68" s="45"/>
      <c r="B68" s="45"/>
      <c r="C68" s="297"/>
      <c r="D68" s="298"/>
      <c r="E68" s="45"/>
      <c r="F68" s="45"/>
      <c r="G68" s="45"/>
      <c r="H68" s="301" t="s">
        <v>148</v>
      </c>
      <c r="I68" s="307"/>
      <c r="J68" s="45" t="s">
        <v>140</v>
      </c>
      <c r="K68" s="241"/>
      <c r="L68" s="243"/>
      <c r="M68" s="276"/>
      <c r="N68" s="278"/>
      <c r="O68" s="275"/>
      <c r="P68" s="259"/>
      <c r="Q68" s="285"/>
      <c r="R68" s="287"/>
      <c r="S68" s="287"/>
      <c r="T68" s="218"/>
      <c r="U68" s="219"/>
    </row>
    <row r="69" s="207" customFormat="true" ht="30" customHeight="true" spans="1:21">
      <c r="A69" s="45"/>
      <c r="B69" s="45"/>
      <c r="C69" s="299"/>
      <c r="D69" s="300"/>
      <c r="E69" s="45"/>
      <c r="F69" s="45"/>
      <c r="G69" s="45"/>
      <c r="H69" s="301" t="s">
        <v>149</v>
      </c>
      <c r="I69" s="307"/>
      <c r="J69" s="45" t="s">
        <v>142</v>
      </c>
      <c r="K69" s="241"/>
      <c r="L69" s="243"/>
      <c r="M69" s="276"/>
      <c r="N69" s="278"/>
      <c r="O69" s="275"/>
      <c r="P69" s="259"/>
      <c r="Q69" s="285"/>
      <c r="R69" s="287"/>
      <c r="S69" s="287"/>
      <c r="T69" s="218"/>
      <c r="U69" s="219"/>
    </row>
    <row r="70" s="207" customFormat="true" ht="30" customHeight="true" spans="1:21">
      <c r="A70" s="45"/>
      <c r="B70" s="45"/>
      <c r="C70" s="295" t="s">
        <v>150</v>
      </c>
      <c r="D70" s="296"/>
      <c r="E70" s="224" t="s">
        <v>2362</v>
      </c>
      <c r="F70" s="45" t="s">
        <v>635</v>
      </c>
      <c r="G70" s="45" t="s">
        <v>19</v>
      </c>
      <c r="H70" s="301" t="s">
        <v>75</v>
      </c>
      <c r="I70" s="307"/>
      <c r="J70" s="45" t="s">
        <v>136</v>
      </c>
      <c r="K70" s="241"/>
      <c r="L70" s="243"/>
      <c r="M70" s="276"/>
      <c r="N70" s="278"/>
      <c r="O70" s="313"/>
      <c r="P70" s="259"/>
      <c r="Q70" s="285"/>
      <c r="R70" s="287"/>
      <c r="S70" s="287"/>
      <c r="T70" s="218"/>
      <c r="U70" s="219"/>
    </row>
    <row r="71" s="207" customFormat="true" ht="30" customHeight="true" spans="1:21">
      <c r="A71" s="45"/>
      <c r="B71" s="45"/>
      <c r="C71" s="297"/>
      <c r="D71" s="298"/>
      <c r="E71" s="45"/>
      <c r="F71" s="45"/>
      <c r="G71" s="45"/>
      <c r="H71" s="301" t="s">
        <v>63</v>
      </c>
      <c r="I71" s="307"/>
      <c r="J71" s="45" t="s">
        <v>140</v>
      </c>
      <c r="K71" s="241"/>
      <c r="L71" s="243"/>
      <c r="M71" s="276"/>
      <c r="N71" s="278"/>
      <c r="O71" s="314"/>
      <c r="P71" s="259"/>
      <c r="Q71" s="285"/>
      <c r="R71" s="287"/>
      <c r="S71" s="287"/>
      <c r="T71" s="218"/>
      <c r="U71" s="219"/>
    </row>
    <row r="72" s="207" customFormat="true" ht="30" customHeight="true" spans="1:21">
      <c r="A72" s="45"/>
      <c r="B72" s="45"/>
      <c r="C72" s="299"/>
      <c r="D72" s="300"/>
      <c r="E72" s="45"/>
      <c r="F72" s="45"/>
      <c r="G72" s="45"/>
      <c r="H72" s="301" t="s">
        <v>95</v>
      </c>
      <c r="I72" s="307"/>
      <c r="J72" s="45" t="s">
        <v>142</v>
      </c>
      <c r="K72" s="241"/>
      <c r="L72" s="243"/>
      <c r="M72" s="276"/>
      <c r="N72" s="278"/>
      <c r="O72" s="314"/>
      <c r="P72" s="259"/>
      <c r="Q72" s="285"/>
      <c r="R72" s="287"/>
      <c r="S72" s="287"/>
      <c r="T72" s="218"/>
      <c r="U72" s="219"/>
    </row>
    <row r="73" s="207" customFormat="true" ht="30" customHeight="true" spans="1:21">
      <c r="A73" s="45">
        <v>12</v>
      </c>
      <c r="B73" s="45" t="s">
        <v>15</v>
      </c>
      <c r="C73" s="45" t="s">
        <v>154</v>
      </c>
      <c r="D73" s="45"/>
      <c r="E73" s="228" t="s">
        <v>2363</v>
      </c>
      <c r="F73" s="45" t="s">
        <v>18</v>
      </c>
      <c r="G73" s="45" t="s">
        <v>19</v>
      </c>
      <c r="H73" s="45" t="s">
        <v>156</v>
      </c>
      <c r="I73" s="45"/>
      <c r="J73" s="45" t="s">
        <v>157</v>
      </c>
      <c r="K73" s="235"/>
      <c r="L73" s="236"/>
      <c r="M73" s="264"/>
      <c r="N73" s="265"/>
      <c r="O73" s="259"/>
      <c r="P73" s="259"/>
      <c r="Q73" s="285"/>
      <c r="R73" s="217"/>
      <c r="S73" s="217"/>
      <c r="T73" s="218"/>
      <c r="U73" s="219"/>
    </row>
    <row r="74" s="207" customFormat="true" ht="30" customHeight="true" spans="1:21">
      <c r="A74" s="45"/>
      <c r="B74" s="45"/>
      <c r="C74" s="45"/>
      <c r="D74" s="45"/>
      <c r="E74" s="45"/>
      <c r="F74" s="45"/>
      <c r="G74" s="45"/>
      <c r="H74" s="45" t="s">
        <v>158</v>
      </c>
      <c r="I74" s="45"/>
      <c r="J74" s="45" t="s">
        <v>159</v>
      </c>
      <c r="K74" s="235"/>
      <c r="L74" s="236"/>
      <c r="M74" s="264"/>
      <c r="N74" s="265"/>
      <c r="O74" s="259"/>
      <c r="P74" s="259"/>
      <c r="Q74" s="285"/>
      <c r="R74" s="217"/>
      <c r="S74" s="217"/>
      <c r="T74" s="218"/>
      <c r="U74" s="219"/>
    </row>
    <row r="75" s="207" customFormat="true" ht="30" customHeight="true" spans="1:21">
      <c r="A75" s="45"/>
      <c r="B75" s="45"/>
      <c r="C75" s="45"/>
      <c r="D75" s="45"/>
      <c r="E75" s="45"/>
      <c r="F75" s="45"/>
      <c r="G75" s="45"/>
      <c r="H75" s="45" t="s">
        <v>160</v>
      </c>
      <c r="I75" s="45"/>
      <c r="J75" s="45" t="s">
        <v>161</v>
      </c>
      <c r="K75" s="235"/>
      <c r="L75" s="236"/>
      <c r="M75" s="264"/>
      <c r="N75" s="265"/>
      <c r="O75" s="259"/>
      <c r="P75" s="259"/>
      <c r="Q75" s="285"/>
      <c r="R75" s="217"/>
      <c r="S75" s="217"/>
      <c r="T75" s="218"/>
      <c r="U75" s="219"/>
    </row>
    <row r="76" s="207" customFormat="true" ht="30" customHeight="true" spans="1:21">
      <c r="A76" s="45"/>
      <c r="B76" s="45"/>
      <c r="C76" s="45"/>
      <c r="D76" s="45"/>
      <c r="E76" s="45"/>
      <c r="F76" s="45"/>
      <c r="G76" s="45"/>
      <c r="H76" s="301" t="s">
        <v>162</v>
      </c>
      <c r="I76" s="308"/>
      <c r="J76" s="307"/>
      <c r="K76" s="235"/>
      <c r="L76" s="236"/>
      <c r="M76" s="264"/>
      <c r="N76" s="265"/>
      <c r="O76" s="259"/>
      <c r="P76" s="259"/>
      <c r="Q76" s="285"/>
      <c r="R76" s="217"/>
      <c r="S76" s="217"/>
      <c r="T76" s="218"/>
      <c r="U76" s="219"/>
    </row>
    <row r="77" s="207" customFormat="true" ht="30" customHeight="true" spans="1:21">
      <c r="A77" s="45">
        <v>13</v>
      </c>
      <c r="B77" s="45" t="s">
        <v>15</v>
      </c>
      <c r="C77" s="45" t="s">
        <v>163</v>
      </c>
      <c r="D77" s="45"/>
      <c r="E77" s="228" t="s">
        <v>164</v>
      </c>
      <c r="F77" s="45" t="s">
        <v>18</v>
      </c>
      <c r="G77" s="45" t="s">
        <v>28</v>
      </c>
      <c r="H77" s="45" t="s">
        <v>165</v>
      </c>
      <c r="I77" s="45"/>
      <c r="J77" s="45" t="s">
        <v>166</v>
      </c>
      <c r="K77" s="235"/>
      <c r="L77" s="236"/>
      <c r="M77" s="264"/>
      <c r="N77" s="265"/>
      <c r="O77" s="259"/>
      <c r="P77" s="259"/>
      <c r="Q77" s="285"/>
      <c r="R77" s="217"/>
      <c r="S77" s="217"/>
      <c r="T77" s="218"/>
      <c r="U77" s="219"/>
    </row>
    <row r="78" s="207" customFormat="true" ht="30" customHeight="true" spans="1:21">
      <c r="A78" s="45"/>
      <c r="B78" s="45"/>
      <c r="C78" s="45"/>
      <c r="D78" s="45"/>
      <c r="E78" s="45"/>
      <c r="F78" s="45"/>
      <c r="G78" s="45"/>
      <c r="H78" s="45" t="s">
        <v>167</v>
      </c>
      <c r="I78" s="45"/>
      <c r="J78" s="45" t="s">
        <v>168</v>
      </c>
      <c r="K78" s="235"/>
      <c r="L78" s="236"/>
      <c r="M78" s="264"/>
      <c r="N78" s="265"/>
      <c r="O78" s="259"/>
      <c r="P78" s="259"/>
      <c r="Q78" s="285"/>
      <c r="R78" s="217"/>
      <c r="S78" s="217"/>
      <c r="T78" s="218"/>
      <c r="U78" s="219"/>
    </row>
    <row r="79" s="207" customFormat="true" ht="30" customHeight="true" spans="1:21">
      <c r="A79" s="45"/>
      <c r="B79" s="45"/>
      <c r="C79" s="45"/>
      <c r="D79" s="45"/>
      <c r="E79" s="45"/>
      <c r="F79" s="45"/>
      <c r="G79" s="45"/>
      <c r="H79" s="45" t="s">
        <v>169</v>
      </c>
      <c r="I79" s="45"/>
      <c r="J79" s="45" t="s">
        <v>2364</v>
      </c>
      <c r="K79" s="235"/>
      <c r="L79" s="236"/>
      <c r="M79" s="264"/>
      <c r="N79" s="265"/>
      <c r="O79" s="259"/>
      <c r="P79" s="259"/>
      <c r="Q79" s="285"/>
      <c r="R79" s="217"/>
      <c r="S79" s="217"/>
      <c r="T79" s="218"/>
      <c r="U79" s="219"/>
    </row>
    <row r="80" s="207" customFormat="true" ht="30" customHeight="true" spans="1:21">
      <c r="A80" s="45">
        <v>14</v>
      </c>
      <c r="B80" s="45" t="s">
        <v>15</v>
      </c>
      <c r="C80" s="45" t="s">
        <v>171</v>
      </c>
      <c r="D80" s="45"/>
      <c r="E80" s="228" t="s">
        <v>172</v>
      </c>
      <c r="F80" s="45" t="s">
        <v>18</v>
      </c>
      <c r="G80" s="45" t="s">
        <v>28</v>
      </c>
      <c r="H80" s="45" t="s">
        <v>173</v>
      </c>
      <c r="I80" s="45"/>
      <c r="J80" s="45" t="s">
        <v>174</v>
      </c>
      <c r="K80" s="235"/>
      <c r="L80" s="236"/>
      <c r="M80" s="264"/>
      <c r="N80" s="265"/>
      <c r="O80" s="259"/>
      <c r="P80" s="259"/>
      <c r="Q80" s="285"/>
      <c r="R80" s="217"/>
      <c r="S80" s="217"/>
      <c r="T80" s="218"/>
      <c r="U80" s="219"/>
    </row>
    <row r="81" s="207" customFormat="true" ht="30" customHeight="true" spans="1:21">
      <c r="A81" s="45"/>
      <c r="B81" s="45"/>
      <c r="C81" s="45"/>
      <c r="D81" s="45"/>
      <c r="E81" s="45"/>
      <c r="F81" s="45"/>
      <c r="G81" s="45"/>
      <c r="H81" s="45" t="s">
        <v>175</v>
      </c>
      <c r="I81" s="45"/>
      <c r="J81" s="45" t="s">
        <v>176</v>
      </c>
      <c r="K81" s="235"/>
      <c r="L81" s="236"/>
      <c r="M81" s="264"/>
      <c r="N81" s="265"/>
      <c r="O81" s="259"/>
      <c r="P81" s="259"/>
      <c r="Q81" s="285"/>
      <c r="R81" s="217"/>
      <c r="S81" s="217"/>
      <c r="T81" s="218"/>
      <c r="U81" s="219"/>
    </row>
    <row r="82" s="207" customFormat="true" ht="30" customHeight="true" spans="1:21">
      <c r="A82" s="45"/>
      <c r="B82" s="45"/>
      <c r="C82" s="45"/>
      <c r="D82" s="45"/>
      <c r="E82" s="45"/>
      <c r="F82" s="45"/>
      <c r="G82" s="45"/>
      <c r="H82" s="45" t="s">
        <v>177</v>
      </c>
      <c r="I82" s="45"/>
      <c r="J82" s="45" t="s">
        <v>178</v>
      </c>
      <c r="K82" s="235"/>
      <c r="L82" s="236"/>
      <c r="M82" s="264"/>
      <c r="N82" s="265"/>
      <c r="O82" s="259"/>
      <c r="P82" s="259"/>
      <c r="Q82" s="285"/>
      <c r="R82" s="217"/>
      <c r="S82" s="217"/>
      <c r="T82" s="218"/>
      <c r="U82" s="219"/>
    </row>
    <row r="83" s="207" customFormat="true" ht="30" customHeight="true" spans="1:21">
      <c r="A83" s="45"/>
      <c r="B83" s="45"/>
      <c r="C83" s="45"/>
      <c r="D83" s="45"/>
      <c r="E83" s="45"/>
      <c r="F83" s="45"/>
      <c r="G83" s="45"/>
      <c r="H83" s="212" t="s">
        <v>179</v>
      </c>
      <c r="I83" s="212"/>
      <c r="J83" s="212"/>
      <c r="K83" s="235"/>
      <c r="L83" s="236"/>
      <c r="M83" s="264"/>
      <c r="N83" s="265"/>
      <c r="O83" s="259"/>
      <c r="P83" s="259"/>
      <c r="Q83" s="285"/>
      <c r="R83" s="217"/>
      <c r="S83" s="217"/>
      <c r="T83" s="218"/>
      <c r="U83" s="219"/>
    </row>
    <row r="84" s="207" customFormat="true" ht="30" customHeight="true" spans="1:21">
      <c r="A84" s="45">
        <v>15</v>
      </c>
      <c r="B84" s="45" t="s">
        <v>15</v>
      </c>
      <c r="C84" s="45" t="s">
        <v>180</v>
      </c>
      <c r="D84" s="45"/>
      <c r="E84" s="225" t="s">
        <v>181</v>
      </c>
      <c r="F84" s="45" t="s">
        <v>18</v>
      </c>
      <c r="G84" s="45" t="s">
        <v>19</v>
      </c>
      <c r="H84" s="45" t="s">
        <v>182</v>
      </c>
      <c r="I84" s="45"/>
      <c r="J84" s="45" t="s">
        <v>183</v>
      </c>
      <c r="K84" s="235"/>
      <c r="L84" s="236"/>
      <c r="M84" s="264"/>
      <c r="N84" s="265"/>
      <c r="O84" s="259"/>
      <c r="P84" s="259"/>
      <c r="Q84" s="285"/>
      <c r="R84" s="217"/>
      <c r="S84" s="217"/>
      <c r="T84" s="218"/>
      <c r="U84" s="219"/>
    </row>
    <row r="85" s="207" customFormat="true" ht="30" customHeight="true" spans="1:21">
      <c r="A85" s="45"/>
      <c r="B85" s="45"/>
      <c r="C85" s="45"/>
      <c r="D85" s="45"/>
      <c r="E85" s="45"/>
      <c r="F85" s="45"/>
      <c r="G85" s="45"/>
      <c r="H85" s="45" t="s">
        <v>184</v>
      </c>
      <c r="I85" s="45"/>
      <c r="J85" s="45" t="s">
        <v>185</v>
      </c>
      <c r="K85" s="235"/>
      <c r="L85" s="236"/>
      <c r="M85" s="264"/>
      <c r="N85" s="265"/>
      <c r="O85" s="259"/>
      <c r="P85" s="259"/>
      <c r="Q85" s="285"/>
      <c r="R85" s="217"/>
      <c r="S85" s="217"/>
      <c r="T85" s="218"/>
      <c r="U85" s="219"/>
    </row>
    <row r="86" s="207" customFormat="true" ht="30" customHeight="true" spans="1:21">
      <c r="A86" s="45"/>
      <c r="B86" s="45"/>
      <c r="C86" s="45"/>
      <c r="D86" s="45"/>
      <c r="E86" s="45"/>
      <c r="F86" s="45"/>
      <c r="G86" s="45"/>
      <c r="H86" s="45" t="s">
        <v>186</v>
      </c>
      <c r="I86" s="45"/>
      <c r="J86" s="45" t="s">
        <v>187</v>
      </c>
      <c r="K86" s="235"/>
      <c r="L86" s="236"/>
      <c r="M86" s="264"/>
      <c r="N86" s="265"/>
      <c r="O86" s="259"/>
      <c r="P86" s="259"/>
      <c r="Q86" s="285"/>
      <c r="R86" s="217"/>
      <c r="S86" s="217"/>
      <c r="T86" s="218"/>
      <c r="U86" s="219"/>
    </row>
    <row r="87" s="207" customFormat="true" ht="30" customHeight="true" spans="1:21">
      <c r="A87" s="45">
        <v>16</v>
      </c>
      <c r="B87" s="45" t="s">
        <v>15</v>
      </c>
      <c r="C87" s="45" t="s">
        <v>188</v>
      </c>
      <c r="D87" s="45"/>
      <c r="E87" s="228" t="s">
        <v>189</v>
      </c>
      <c r="F87" s="45" t="s">
        <v>18</v>
      </c>
      <c r="G87" s="45" t="s">
        <v>19</v>
      </c>
      <c r="H87" s="45" t="s">
        <v>190</v>
      </c>
      <c r="I87" s="45"/>
      <c r="J87" s="45" t="s">
        <v>191</v>
      </c>
      <c r="K87" s="235"/>
      <c r="L87" s="236"/>
      <c r="M87" s="264"/>
      <c r="N87" s="265"/>
      <c r="O87" s="259"/>
      <c r="P87" s="259"/>
      <c r="Q87" s="285"/>
      <c r="R87" s="217"/>
      <c r="S87" s="217"/>
      <c r="T87" s="218"/>
      <c r="U87" s="219"/>
    </row>
    <row r="88" s="207" customFormat="true" ht="30" customHeight="true" spans="1:21">
      <c r="A88" s="45"/>
      <c r="B88" s="45"/>
      <c r="C88" s="45"/>
      <c r="D88" s="45"/>
      <c r="E88" s="45"/>
      <c r="F88" s="45"/>
      <c r="G88" s="45"/>
      <c r="H88" s="45" t="s">
        <v>192</v>
      </c>
      <c r="I88" s="45"/>
      <c r="J88" s="45" t="s">
        <v>193</v>
      </c>
      <c r="K88" s="235"/>
      <c r="L88" s="236"/>
      <c r="M88" s="264"/>
      <c r="N88" s="265"/>
      <c r="O88" s="259"/>
      <c r="P88" s="259"/>
      <c r="Q88" s="285"/>
      <c r="R88" s="217"/>
      <c r="S88" s="217"/>
      <c r="T88" s="218"/>
      <c r="U88" s="219"/>
    </row>
    <row r="89" s="207" customFormat="true" ht="30" customHeight="true" spans="1:21">
      <c r="A89" s="45"/>
      <c r="B89" s="45"/>
      <c r="C89" s="45"/>
      <c r="D89" s="45"/>
      <c r="E89" s="45"/>
      <c r="F89" s="45"/>
      <c r="G89" s="45"/>
      <c r="H89" s="45" t="s">
        <v>194</v>
      </c>
      <c r="I89" s="45"/>
      <c r="J89" s="45" t="s">
        <v>195</v>
      </c>
      <c r="K89" s="235"/>
      <c r="L89" s="236"/>
      <c r="M89" s="264"/>
      <c r="N89" s="265"/>
      <c r="O89" s="259"/>
      <c r="P89" s="259"/>
      <c r="Q89" s="285"/>
      <c r="R89" s="217"/>
      <c r="S89" s="217"/>
      <c r="T89" s="218"/>
      <c r="U89" s="219"/>
    </row>
    <row r="90" s="207" customFormat="true" ht="30" customHeight="true" spans="1:21">
      <c r="A90" s="45">
        <v>17</v>
      </c>
      <c r="B90" s="45" t="s">
        <v>196</v>
      </c>
      <c r="C90" s="45" t="s">
        <v>197</v>
      </c>
      <c r="D90" s="45" t="s">
        <v>198</v>
      </c>
      <c r="E90" s="228" t="s">
        <v>2365</v>
      </c>
      <c r="F90" s="45" t="s">
        <v>18</v>
      </c>
      <c r="G90" s="45" t="s">
        <v>19</v>
      </c>
      <c r="H90" s="45" t="s">
        <v>200</v>
      </c>
      <c r="I90" s="45" t="s">
        <v>201</v>
      </c>
      <c r="J90" s="45" t="s">
        <v>202</v>
      </c>
      <c r="K90" s="235"/>
      <c r="L90" s="236"/>
      <c r="M90" s="264"/>
      <c r="N90" s="265"/>
      <c r="O90" s="259"/>
      <c r="P90" s="259"/>
      <c r="Q90" s="285"/>
      <c r="R90" s="217"/>
      <c r="S90" s="217"/>
      <c r="T90" s="218"/>
      <c r="U90" s="219"/>
    </row>
    <row r="91" s="207" customFormat="true" ht="30" customHeight="true" spans="1:21">
      <c r="A91" s="45"/>
      <c r="B91" s="45"/>
      <c r="C91" s="45"/>
      <c r="D91" s="45"/>
      <c r="E91" s="45"/>
      <c r="F91" s="45"/>
      <c r="G91" s="45"/>
      <c r="H91" s="45"/>
      <c r="I91" s="45" t="s">
        <v>203</v>
      </c>
      <c r="J91" s="45" t="s">
        <v>204</v>
      </c>
      <c r="K91" s="235"/>
      <c r="L91" s="236"/>
      <c r="M91" s="264"/>
      <c r="N91" s="265"/>
      <c r="O91" s="259"/>
      <c r="P91" s="259"/>
      <c r="Q91" s="285"/>
      <c r="R91" s="217"/>
      <c r="S91" s="217"/>
      <c r="T91" s="218"/>
      <c r="U91" s="219"/>
    </row>
    <row r="92" s="207" customFormat="true" ht="30" customHeight="true" spans="1:21">
      <c r="A92" s="45"/>
      <c r="B92" s="45"/>
      <c r="C92" s="45"/>
      <c r="D92" s="45" t="s">
        <v>205</v>
      </c>
      <c r="E92" s="45"/>
      <c r="F92" s="45"/>
      <c r="G92" s="45"/>
      <c r="H92" s="45"/>
      <c r="I92" s="45" t="s">
        <v>206</v>
      </c>
      <c r="J92" s="45" t="s">
        <v>207</v>
      </c>
      <c r="K92" s="235"/>
      <c r="L92" s="236"/>
      <c r="M92" s="264"/>
      <c r="N92" s="265"/>
      <c r="O92" s="259"/>
      <c r="P92" s="259"/>
      <c r="Q92" s="285"/>
      <c r="R92" s="217"/>
      <c r="S92" s="217"/>
      <c r="T92" s="218"/>
      <c r="U92" s="219"/>
    </row>
    <row r="93" s="207" customFormat="true" ht="30" customHeight="true" spans="1:21">
      <c r="A93" s="45"/>
      <c r="B93" s="45"/>
      <c r="C93" s="45"/>
      <c r="D93" s="45"/>
      <c r="E93" s="45"/>
      <c r="F93" s="45"/>
      <c r="G93" s="45"/>
      <c r="H93" s="45" t="s">
        <v>208</v>
      </c>
      <c r="I93" s="45" t="s">
        <v>75</v>
      </c>
      <c r="J93" s="45" t="s">
        <v>209</v>
      </c>
      <c r="K93" s="235"/>
      <c r="L93" s="236"/>
      <c r="M93" s="264"/>
      <c r="N93" s="265"/>
      <c r="O93" s="259"/>
      <c r="P93" s="259"/>
      <c r="Q93" s="285"/>
      <c r="R93" s="217"/>
      <c r="S93" s="217"/>
      <c r="T93" s="218"/>
      <c r="U93" s="219"/>
    </row>
    <row r="94" s="207" customFormat="true" ht="30" customHeight="true" spans="1:21">
      <c r="A94" s="45"/>
      <c r="B94" s="45"/>
      <c r="C94" s="45"/>
      <c r="D94" s="45" t="s">
        <v>210</v>
      </c>
      <c r="E94" s="45"/>
      <c r="F94" s="45"/>
      <c r="G94" s="45"/>
      <c r="H94" s="45"/>
      <c r="I94" s="45" t="s">
        <v>211</v>
      </c>
      <c r="J94" s="45" t="s">
        <v>212</v>
      </c>
      <c r="K94" s="235"/>
      <c r="L94" s="236"/>
      <c r="M94" s="264"/>
      <c r="N94" s="265"/>
      <c r="O94" s="259"/>
      <c r="P94" s="259"/>
      <c r="Q94" s="285"/>
      <c r="R94" s="217"/>
      <c r="S94" s="217"/>
      <c r="T94" s="218"/>
      <c r="U94" s="219"/>
    </row>
    <row r="95" s="207" customFormat="true" ht="30" customHeight="true" spans="1:21">
      <c r="A95" s="45"/>
      <c r="B95" s="45"/>
      <c r="C95" s="45"/>
      <c r="D95" s="45"/>
      <c r="E95" s="45"/>
      <c r="F95" s="45"/>
      <c r="G95" s="45"/>
      <c r="H95" s="45"/>
      <c r="I95" s="45" t="s">
        <v>95</v>
      </c>
      <c r="J95" s="45" t="s">
        <v>213</v>
      </c>
      <c r="K95" s="235"/>
      <c r="L95" s="236"/>
      <c r="M95" s="264"/>
      <c r="N95" s="265"/>
      <c r="O95" s="259"/>
      <c r="P95" s="259"/>
      <c r="Q95" s="285"/>
      <c r="R95" s="217"/>
      <c r="S95" s="217"/>
      <c r="T95" s="218"/>
      <c r="U95" s="219"/>
    </row>
    <row r="96" s="207" customFormat="true" ht="30" customHeight="true" spans="1:21">
      <c r="A96" s="45">
        <v>18</v>
      </c>
      <c r="B96" s="45" t="s">
        <v>196</v>
      </c>
      <c r="C96" s="45" t="s">
        <v>214</v>
      </c>
      <c r="D96" s="45" t="s">
        <v>215</v>
      </c>
      <c r="E96" s="228" t="s">
        <v>216</v>
      </c>
      <c r="F96" s="45" t="s">
        <v>18</v>
      </c>
      <c r="G96" s="45" t="s">
        <v>19</v>
      </c>
      <c r="H96" s="45" t="s">
        <v>200</v>
      </c>
      <c r="I96" s="45" t="s">
        <v>217</v>
      </c>
      <c r="J96" s="45" t="s">
        <v>202</v>
      </c>
      <c r="K96" s="235"/>
      <c r="L96" s="236"/>
      <c r="M96" s="264"/>
      <c r="N96" s="265"/>
      <c r="O96" s="259"/>
      <c r="P96" s="259"/>
      <c r="Q96" s="285"/>
      <c r="R96" s="217"/>
      <c r="S96" s="217"/>
      <c r="T96" s="218"/>
      <c r="U96" s="219"/>
    </row>
    <row r="97" s="207" customFormat="true" ht="30" customHeight="true" spans="1:21">
      <c r="A97" s="45"/>
      <c r="B97" s="45"/>
      <c r="C97" s="45"/>
      <c r="D97" s="45"/>
      <c r="E97" s="45"/>
      <c r="F97" s="45"/>
      <c r="G97" s="45"/>
      <c r="H97" s="45"/>
      <c r="I97" s="45" t="s">
        <v>218</v>
      </c>
      <c r="J97" s="45" t="s">
        <v>204</v>
      </c>
      <c r="K97" s="235"/>
      <c r="L97" s="236"/>
      <c r="M97" s="264"/>
      <c r="N97" s="265"/>
      <c r="O97" s="259"/>
      <c r="P97" s="259"/>
      <c r="Q97" s="285"/>
      <c r="R97" s="217"/>
      <c r="S97" s="217"/>
      <c r="T97" s="218"/>
      <c r="U97" s="219"/>
    </row>
    <row r="98" s="207" customFormat="true" ht="30" customHeight="true" spans="1:21">
      <c r="A98" s="45"/>
      <c r="B98" s="45"/>
      <c r="C98" s="45"/>
      <c r="D98" s="45" t="s">
        <v>219</v>
      </c>
      <c r="E98" s="45"/>
      <c r="F98" s="45"/>
      <c r="G98" s="45"/>
      <c r="H98" s="45"/>
      <c r="I98" s="45" t="s">
        <v>220</v>
      </c>
      <c r="J98" s="45" t="s">
        <v>221</v>
      </c>
      <c r="K98" s="235"/>
      <c r="L98" s="236"/>
      <c r="M98" s="264"/>
      <c r="N98" s="265"/>
      <c r="O98" s="259"/>
      <c r="P98" s="259"/>
      <c r="Q98" s="285"/>
      <c r="R98" s="217"/>
      <c r="S98" s="217"/>
      <c r="T98" s="218"/>
      <c r="U98" s="219"/>
    </row>
    <row r="99" s="207" customFormat="true" ht="30" customHeight="true" spans="1:21">
      <c r="A99" s="45"/>
      <c r="B99" s="45"/>
      <c r="C99" s="45"/>
      <c r="D99" s="45"/>
      <c r="E99" s="45"/>
      <c r="F99" s="45"/>
      <c r="G99" s="45"/>
      <c r="H99" s="45" t="s">
        <v>208</v>
      </c>
      <c r="I99" s="45" t="s">
        <v>75</v>
      </c>
      <c r="J99" s="45" t="s">
        <v>209</v>
      </c>
      <c r="K99" s="235"/>
      <c r="L99" s="236"/>
      <c r="M99" s="264"/>
      <c r="N99" s="265"/>
      <c r="O99" s="259"/>
      <c r="P99" s="259"/>
      <c r="Q99" s="285"/>
      <c r="R99" s="217"/>
      <c r="S99" s="217"/>
      <c r="T99" s="218"/>
      <c r="U99" s="219"/>
    </row>
    <row r="100" s="207" customFormat="true" ht="30" customHeight="true" spans="1:21">
      <c r="A100" s="45"/>
      <c r="B100" s="45"/>
      <c r="C100" s="45"/>
      <c r="D100" s="45" t="s">
        <v>222</v>
      </c>
      <c r="E100" s="45"/>
      <c r="F100" s="45"/>
      <c r="G100" s="45"/>
      <c r="H100" s="45"/>
      <c r="I100" s="45" t="s">
        <v>63</v>
      </c>
      <c r="J100" s="45" t="s">
        <v>212</v>
      </c>
      <c r="K100" s="235"/>
      <c r="L100" s="236"/>
      <c r="M100" s="264"/>
      <c r="N100" s="265"/>
      <c r="O100" s="259"/>
      <c r="P100" s="259"/>
      <c r="Q100" s="285"/>
      <c r="R100" s="217"/>
      <c r="S100" s="217"/>
      <c r="T100" s="218"/>
      <c r="U100" s="219"/>
    </row>
    <row r="101" s="207" customFormat="true" ht="30" customHeight="true" spans="1:21">
      <c r="A101" s="45"/>
      <c r="B101" s="45"/>
      <c r="C101" s="45"/>
      <c r="D101" s="45"/>
      <c r="E101" s="45"/>
      <c r="F101" s="45"/>
      <c r="G101" s="45"/>
      <c r="H101" s="45"/>
      <c r="I101" s="45" t="s">
        <v>95</v>
      </c>
      <c r="J101" s="45" t="s">
        <v>213</v>
      </c>
      <c r="K101" s="235"/>
      <c r="L101" s="236"/>
      <c r="M101" s="264"/>
      <c r="N101" s="265"/>
      <c r="O101" s="259"/>
      <c r="P101" s="259"/>
      <c r="Q101" s="285"/>
      <c r="R101" s="217"/>
      <c r="S101" s="217"/>
      <c r="T101" s="218"/>
      <c r="U101" s="219"/>
    </row>
    <row r="102" s="207" customFormat="true" ht="30" customHeight="true" spans="1:21">
      <c r="A102" s="45">
        <v>20</v>
      </c>
      <c r="B102" s="45" t="s">
        <v>223</v>
      </c>
      <c r="C102" s="45" t="s">
        <v>224</v>
      </c>
      <c r="D102" s="45"/>
      <c r="E102" s="228" t="s">
        <v>225</v>
      </c>
      <c r="F102" s="45" t="s">
        <v>18</v>
      </c>
      <c r="G102" s="45" t="s">
        <v>28</v>
      </c>
      <c r="H102" s="45" t="s">
        <v>226</v>
      </c>
      <c r="I102" s="45"/>
      <c r="J102" s="45" t="s">
        <v>227</v>
      </c>
      <c r="K102" s="235"/>
      <c r="L102" s="236"/>
      <c r="M102" s="264"/>
      <c r="N102" s="265"/>
      <c r="O102" s="259"/>
      <c r="P102" s="259"/>
      <c r="Q102" s="285"/>
      <c r="R102" s="217"/>
      <c r="S102" s="217"/>
      <c r="T102" s="218"/>
      <c r="U102" s="219"/>
    </row>
    <row r="103" s="207" customFormat="true" ht="30" customHeight="true" spans="1:21">
      <c r="A103" s="45"/>
      <c r="B103" s="45"/>
      <c r="C103" s="45"/>
      <c r="D103" s="45"/>
      <c r="E103" s="45"/>
      <c r="F103" s="45"/>
      <c r="G103" s="45"/>
      <c r="H103" s="45" t="s">
        <v>228</v>
      </c>
      <c r="I103" s="45"/>
      <c r="J103" s="45" t="s">
        <v>229</v>
      </c>
      <c r="K103" s="235"/>
      <c r="L103" s="236"/>
      <c r="M103" s="264"/>
      <c r="N103" s="265"/>
      <c r="O103" s="259"/>
      <c r="P103" s="259"/>
      <c r="Q103" s="285"/>
      <c r="R103" s="217"/>
      <c r="S103" s="217"/>
      <c r="T103" s="218"/>
      <c r="U103" s="219"/>
    </row>
    <row r="104" s="207" customFormat="true" ht="30" customHeight="true" spans="1:21">
      <c r="A104" s="45"/>
      <c r="B104" s="45"/>
      <c r="C104" s="45"/>
      <c r="D104" s="45"/>
      <c r="E104" s="45"/>
      <c r="F104" s="45"/>
      <c r="G104" s="45"/>
      <c r="H104" s="45" t="s">
        <v>230</v>
      </c>
      <c r="I104" s="45"/>
      <c r="J104" s="45" t="s">
        <v>231</v>
      </c>
      <c r="K104" s="235"/>
      <c r="L104" s="236"/>
      <c r="M104" s="264"/>
      <c r="N104" s="265"/>
      <c r="O104" s="259"/>
      <c r="P104" s="259"/>
      <c r="Q104" s="285"/>
      <c r="R104" s="217"/>
      <c r="S104" s="217"/>
      <c r="T104" s="218"/>
      <c r="U104" s="219"/>
    </row>
    <row r="105" s="207" customFormat="true" ht="30" customHeight="true" spans="1:21">
      <c r="A105" s="45"/>
      <c r="B105" s="45"/>
      <c r="C105" s="45"/>
      <c r="D105" s="45"/>
      <c r="E105" s="45"/>
      <c r="F105" s="45"/>
      <c r="G105" s="45"/>
      <c r="H105" s="45" t="s">
        <v>232</v>
      </c>
      <c r="I105" s="45"/>
      <c r="J105" s="45"/>
      <c r="K105" s="235"/>
      <c r="L105" s="236"/>
      <c r="M105" s="264"/>
      <c r="N105" s="265"/>
      <c r="O105" s="259"/>
      <c r="P105" s="259"/>
      <c r="Q105" s="285"/>
      <c r="R105" s="217"/>
      <c r="S105" s="217"/>
      <c r="T105" s="218"/>
      <c r="U105" s="219"/>
    </row>
    <row r="106" s="207" customFormat="true" ht="30" customHeight="true" spans="1:21">
      <c r="A106" s="43">
        <v>21</v>
      </c>
      <c r="B106" s="43" t="s">
        <v>223</v>
      </c>
      <c r="C106" s="45" t="s">
        <v>233</v>
      </c>
      <c r="D106" s="45"/>
      <c r="E106" s="224" t="s">
        <v>234</v>
      </c>
      <c r="F106" s="43" t="s">
        <v>18</v>
      </c>
      <c r="G106" s="43" t="s">
        <v>19</v>
      </c>
      <c r="H106" s="45" t="s">
        <v>32</v>
      </c>
      <c r="I106" s="45" t="s">
        <v>85</v>
      </c>
      <c r="J106" s="45" t="s">
        <v>235</v>
      </c>
      <c r="K106" s="235"/>
      <c r="L106" s="236"/>
      <c r="M106" s="264"/>
      <c r="N106" s="315" t="s">
        <v>2366</v>
      </c>
      <c r="O106" s="259"/>
      <c r="P106" s="259"/>
      <c r="Q106" s="285"/>
      <c r="R106" s="217"/>
      <c r="S106" s="217"/>
      <c r="T106" s="218"/>
      <c r="U106" s="219"/>
    </row>
    <row r="107" s="207" customFormat="true" ht="30" customHeight="true" spans="1:21">
      <c r="A107" s="43"/>
      <c r="B107" s="43"/>
      <c r="C107" s="45"/>
      <c r="D107" s="45"/>
      <c r="E107" s="45"/>
      <c r="F107" s="43"/>
      <c r="G107" s="43"/>
      <c r="H107" s="45"/>
      <c r="I107" s="45" t="s">
        <v>236</v>
      </c>
      <c r="J107" s="45" t="s">
        <v>237</v>
      </c>
      <c r="K107" s="235"/>
      <c r="L107" s="236"/>
      <c r="M107" s="264"/>
      <c r="N107" s="316"/>
      <c r="O107" s="259"/>
      <c r="P107" s="259"/>
      <c r="Q107" s="285"/>
      <c r="R107" s="217"/>
      <c r="S107" s="217"/>
      <c r="T107" s="218"/>
      <c r="U107" s="219"/>
    </row>
    <row r="108" s="207" customFormat="true" ht="30" customHeight="true" spans="1:21">
      <c r="A108" s="43"/>
      <c r="B108" s="43"/>
      <c r="C108" s="45"/>
      <c r="D108" s="45"/>
      <c r="E108" s="45"/>
      <c r="F108" s="43"/>
      <c r="G108" s="43"/>
      <c r="H108" s="45"/>
      <c r="I108" s="45" t="s">
        <v>63</v>
      </c>
      <c r="J108" s="45" t="s">
        <v>238</v>
      </c>
      <c r="K108" s="235"/>
      <c r="L108" s="236"/>
      <c r="M108" s="264"/>
      <c r="N108" s="316"/>
      <c r="O108" s="259"/>
      <c r="P108" s="259"/>
      <c r="Q108" s="285"/>
      <c r="R108" s="217"/>
      <c r="S108" s="217"/>
      <c r="T108" s="218"/>
      <c r="U108" s="219"/>
    </row>
    <row r="109" s="207" customFormat="true" ht="30" customHeight="true" spans="1:21">
      <c r="A109" s="43"/>
      <c r="B109" s="43"/>
      <c r="C109" s="45"/>
      <c r="D109" s="45"/>
      <c r="E109" s="45"/>
      <c r="F109" s="43"/>
      <c r="G109" s="43"/>
      <c r="H109" s="45" t="s">
        <v>95</v>
      </c>
      <c r="I109" s="45" t="s">
        <v>128</v>
      </c>
      <c r="J109" s="45" t="s">
        <v>239</v>
      </c>
      <c r="K109" s="235"/>
      <c r="L109" s="236"/>
      <c r="M109" s="264"/>
      <c r="N109" s="316"/>
      <c r="O109" s="259"/>
      <c r="P109" s="259"/>
      <c r="Q109" s="285"/>
      <c r="R109" s="217"/>
      <c r="S109" s="217"/>
      <c r="T109" s="218"/>
      <c r="U109" s="219"/>
    </row>
    <row r="110" s="207" customFormat="true" ht="30" customHeight="true" spans="1:21">
      <c r="A110" s="43"/>
      <c r="B110" s="43"/>
      <c r="C110" s="45"/>
      <c r="D110" s="45"/>
      <c r="E110" s="45"/>
      <c r="F110" s="43"/>
      <c r="G110" s="43"/>
      <c r="H110" s="45"/>
      <c r="I110" s="45" t="s">
        <v>70</v>
      </c>
      <c r="J110" s="45" t="s">
        <v>240</v>
      </c>
      <c r="K110" s="235"/>
      <c r="L110" s="236"/>
      <c r="M110" s="264"/>
      <c r="N110" s="316"/>
      <c r="O110" s="259"/>
      <c r="P110" s="259"/>
      <c r="Q110" s="285"/>
      <c r="R110" s="217"/>
      <c r="S110" s="217"/>
      <c r="T110" s="218"/>
      <c r="U110" s="219"/>
    </row>
    <row r="111" s="207" customFormat="true" ht="30" customHeight="true" spans="1:21">
      <c r="A111" s="43"/>
      <c r="B111" s="43"/>
      <c r="C111" s="45"/>
      <c r="D111" s="45"/>
      <c r="E111" s="45"/>
      <c r="F111" s="43"/>
      <c r="G111" s="43"/>
      <c r="H111" s="45"/>
      <c r="I111" s="45" t="s">
        <v>43</v>
      </c>
      <c r="J111" s="45" t="s">
        <v>241</v>
      </c>
      <c r="K111" s="235"/>
      <c r="L111" s="236"/>
      <c r="M111" s="264"/>
      <c r="N111" s="317"/>
      <c r="O111" s="259"/>
      <c r="P111" s="259"/>
      <c r="Q111" s="285"/>
      <c r="R111" s="217"/>
      <c r="S111" s="217"/>
      <c r="T111" s="218"/>
      <c r="U111" s="219"/>
    </row>
    <row r="112" s="207" customFormat="true" ht="30" customHeight="true" spans="1:21">
      <c r="A112" s="43"/>
      <c r="B112" s="43"/>
      <c r="C112" s="45"/>
      <c r="D112" s="45"/>
      <c r="E112" s="45"/>
      <c r="F112" s="43"/>
      <c r="G112" s="43"/>
      <c r="H112" s="45" t="s">
        <v>232</v>
      </c>
      <c r="I112" s="45"/>
      <c r="J112" s="45"/>
      <c r="K112" s="45"/>
      <c r="L112" s="309"/>
      <c r="M112" s="264"/>
      <c r="N112" s="265"/>
      <c r="O112" s="259"/>
      <c r="P112" s="259"/>
      <c r="Q112" s="285"/>
      <c r="R112" s="217"/>
      <c r="S112" s="217"/>
      <c r="T112" s="218"/>
      <c r="U112" s="219"/>
    </row>
    <row r="113" s="207" customFormat="true" ht="30" customHeight="true" spans="1:21">
      <c r="A113" s="43">
        <v>22</v>
      </c>
      <c r="B113" s="43" t="s">
        <v>223</v>
      </c>
      <c r="C113" s="43" t="s">
        <v>242</v>
      </c>
      <c r="D113" s="43"/>
      <c r="E113" s="224" t="s">
        <v>243</v>
      </c>
      <c r="F113" s="43" t="s">
        <v>18</v>
      </c>
      <c r="G113" s="43" t="s">
        <v>19</v>
      </c>
      <c r="H113" s="302" t="s">
        <v>244</v>
      </c>
      <c r="I113" s="310"/>
      <c r="J113" s="311"/>
      <c r="K113" s="43"/>
      <c r="L113" s="312"/>
      <c r="M113" s="276"/>
      <c r="N113" s="277"/>
      <c r="O113" s="216" t="s">
        <v>2354</v>
      </c>
      <c r="P113" s="259" t="s">
        <v>2367</v>
      </c>
      <c r="Q113" s="285" t="s">
        <v>2368</v>
      </c>
      <c r="R113" s="217"/>
      <c r="S113" s="217"/>
      <c r="T113" s="218"/>
      <c r="U113" s="219"/>
    </row>
    <row r="114" s="207" customFormat="true" ht="30" customHeight="true" spans="1:21">
      <c r="A114" s="43">
        <v>23</v>
      </c>
      <c r="B114" s="43" t="s">
        <v>223</v>
      </c>
      <c r="C114" s="45" t="s">
        <v>245</v>
      </c>
      <c r="D114" s="45"/>
      <c r="E114" s="224" t="s">
        <v>246</v>
      </c>
      <c r="F114" s="43" t="s">
        <v>18</v>
      </c>
      <c r="G114" s="43" t="s">
        <v>19</v>
      </c>
      <c r="H114" s="45" t="s">
        <v>32</v>
      </c>
      <c r="I114" s="45" t="s">
        <v>85</v>
      </c>
      <c r="J114" s="45" t="s">
        <v>247</v>
      </c>
      <c r="K114" s="235"/>
      <c r="L114" s="236"/>
      <c r="M114" s="264"/>
      <c r="N114" s="265"/>
      <c r="O114" s="259"/>
      <c r="P114" s="259"/>
      <c r="Q114" s="285"/>
      <c r="R114" s="217"/>
      <c r="S114" s="217"/>
      <c r="T114" s="218"/>
      <c r="U114" s="219"/>
    </row>
    <row r="115" s="207" customFormat="true" ht="30" customHeight="true" spans="1:21">
      <c r="A115" s="43"/>
      <c r="B115" s="43"/>
      <c r="C115" s="45"/>
      <c r="D115" s="45"/>
      <c r="E115" s="45"/>
      <c r="F115" s="43"/>
      <c r="G115" s="43"/>
      <c r="H115" s="45"/>
      <c r="I115" s="45" t="s">
        <v>89</v>
      </c>
      <c r="J115" s="45" t="s">
        <v>248</v>
      </c>
      <c r="K115" s="235"/>
      <c r="L115" s="236"/>
      <c r="M115" s="264"/>
      <c r="N115" s="265"/>
      <c r="O115" s="259"/>
      <c r="P115" s="259"/>
      <c r="Q115" s="285"/>
      <c r="R115" s="217"/>
      <c r="S115" s="217"/>
      <c r="T115" s="218"/>
      <c r="U115" s="219"/>
    </row>
    <row r="116" s="207" customFormat="true" ht="30" customHeight="true" spans="1:21">
      <c r="A116" s="43"/>
      <c r="B116" s="43"/>
      <c r="C116" s="45"/>
      <c r="D116" s="45"/>
      <c r="E116" s="45"/>
      <c r="F116" s="43"/>
      <c r="G116" s="43"/>
      <c r="H116" s="45"/>
      <c r="I116" s="45" t="s">
        <v>92</v>
      </c>
      <c r="J116" s="45" t="s">
        <v>249</v>
      </c>
      <c r="K116" s="235"/>
      <c r="L116" s="236"/>
      <c r="M116" s="264"/>
      <c r="N116" s="265"/>
      <c r="O116" s="259"/>
      <c r="P116" s="259"/>
      <c r="Q116" s="285"/>
      <c r="R116" s="217"/>
      <c r="S116" s="217"/>
      <c r="T116" s="218"/>
      <c r="U116" s="219"/>
    </row>
    <row r="117" s="207" customFormat="true" ht="30" customHeight="true" spans="1:21">
      <c r="A117" s="43"/>
      <c r="B117" s="43"/>
      <c r="C117" s="45"/>
      <c r="D117" s="45"/>
      <c r="E117" s="45"/>
      <c r="F117" s="43"/>
      <c r="G117" s="43"/>
      <c r="H117" s="45" t="s">
        <v>95</v>
      </c>
      <c r="I117" s="45" t="s">
        <v>128</v>
      </c>
      <c r="J117" s="45" t="s">
        <v>250</v>
      </c>
      <c r="K117" s="235"/>
      <c r="L117" s="236"/>
      <c r="M117" s="264"/>
      <c r="N117" s="265"/>
      <c r="O117" s="259"/>
      <c r="P117" s="259"/>
      <c r="Q117" s="285"/>
      <c r="R117" s="217"/>
      <c r="S117" s="217"/>
      <c r="T117" s="218"/>
      <c r="U117" s="219"/>
    </row>
    <row r="118" s="207" customFormat="true" ht="30" customHeight="true" spans="1:21">
      <c r="A118" s="43"/>
      <c r="B118" s="43"/>
      <c r="C118" s="45"/>
      <c r="D118" s="45"/>
      <c r="E118" s="45"/>
      <c r="F118" s="43"/>
      <c r="G118" s="43"/>
      <c r="H118" s="45"/>
      <c r="I118" s="45" t="s">
        <v>70</v>
      </c>
      <c r="J118" s="45" t="s">
        <v>251</v>
      </c>
      <c r="K118" s="235"/>
      <c r="L118" s="236"/>
      <c r="M118" s="264"/>
      <c r="N118" s="265"/>
      <c r="O118" s="259"/>
      <c r="P118" s="259"/>
      <c r="Q118" s="285"/>
      <c r="R118" s="217"/>
      <c r="S118" s="217"/>
      <c r="T118" s="218"/>
      <c r="U118" s="219"/>
    </row>
    <row r="119" s="207" customFormat="true" ht="30" customHeight="true" spans="1:21">
      <c r="A119" s="43"/>
      <c r="B119" s="43"/>
      <c r="C119" s="45"/>
      <c r="D119" s="45"/>
      <c r="E119" s="45"/>
      <c r="F119" s="43"/>
      <c r="G119" s="43"/>
      <c r="H119" s="45"/>
      <c r="I119" s="45" t="s">
        <v>43</v>
      </c>
      <c r="J119" s="45" t="s">
        <v>252</v>
      </c>
      <c r="K119" s="235"/>
      <c r="L119" s="236"/>
      <c r="M119" s="264"/>
      <c r="N119" s="265"/>
      <c r="O119" s="318"/>
      <c r="P119" s="318"/>
      <c r="Q119" s="319"/>
      <c r="R119" s="217"/>
      <c r="S119" s="217"/>
      <c r="T119" s="218"/>
      <c r="U119" s="219"/>
    </row>
    <row r="120" s="207" customFormat="true" ht="30" customHeight="true" spans="1:21">
      <c r="A120" s="43"/>
      <c r="B120" s="43"/>
      <c r="C120" s="45"/>
      <c r="D120" s="45"/>
      <c r="E120" s="45"/>
      <c r="F120" s="43"/>
      <c r="G120" s="43"/>
      <c r="H120" s="45" t="s">
        <v>232</v>
      </c>
      <c r="I120" s="45"/>
      <c r="J120" s="45"/>
      <c r="K120" s="43"/>
      <c r="L120" s="240"/>
      <c r="M120" s="264"/>
      <c r="N120" s="265"/>
      <c r="O120" s="318"/>
      <c r="P120" s="318"/>
      <c r="Q120" s="319"/>
      <c r="R120" s="217"/>
      <c r="S120" s="217"/>
      <c r="T120" s="218"/>
      <c r="U120" s="219"/>
    </row>
    <row r="121" s="207" customFormat="true" ht="30" customHeight="true" spans="1:21">
      <c r="A121" s="43">
        <v>24</v>
      </c>
      <c r="B121" s="43" t="s">
        <v>223</v>
      </c>
      <c r="C121" s="43" t="s">
        <v>253</v>
      </c>
      <c r="D121" s="43"/>
      <c r="E121" s="224" t="s">
        <v>254</v>
      </c>
      <c r="F121" s="43" t="s">
        <v>18</v>
      </c>
      <c r="G121" s="43" t="s">
        <v>19</v>
      </c>
      <c r="H121" s="303" t="s">
        <v>32</v>
      </c>
      <c r="I121" s="45" t="s">
        <v>85</v>
      </c>
      <c r="J121" s="45" t="s">
        <v>247</v>
      </c>
      <c r="K121" s="235"/>
      <c r="L121" s="236"/>
      <c r="M121" s="264"/>
      <c r="N121" s="265"/>
      <c r="O121" s="259"/>
      <c r="P121" s="259"/>
      <c r="Q121" s="285"/>
      <c r="R121" s="217"/>
      <c r="S121" s="217"/>
      <c r="T121" s="218"/>
      <c r="U121" s="219"/>
    </row>
    <row r="122" s="207" customFormat="true" ht="30" customHeight="true" spans="1:21">
      <c r="A122" s="43"/>
      <c r="B122" s="43"/>
      <c r="C122" s="43"/>
      <c r="D122" s="43"/>
      <c r="E122" s="45"/>
      <c r="F122" s="43"/>
      <c r="G122" s="43"/>
      <c r="H122" s="303"/>
      <c r="I122" s="45" t="s">
        <v>89</v>
      </c>
      <c r="J122" s="45" t="s">
        <v>248</v>
      </c>
      <c r="K122" s="235"/>
      <c r="L122" s="236"/>
      <c r="M122" s="264"/>
      <c r="N122" s="265"/>
      <c r="O122" s="259"/>
      <c r="P122" s="259"/>
      <c r="Q122" s="285"/>
      <c r="R122" s="217"/>
      <c r="S122" s="217"/>
      <c r="T122" s="218"/>
      <c r="U122" s="219"/>
    </row>
    <row r="123" s="207" customFormat="true" ht="30" customHeight="true" spans="1:21">
      <c r="A123" s="43"/>
      <c r="B123" s="43"/>
      <c r="C123" s="43"/>
      <c r="D123" s="43"/>
      <c r="E123" s="45"/>
      <c r="F123" s="43"/>
      <c r="G123" s="43"/>
      <c r="H123" s="303"/>
      <c r="I123" s="45" t="s">
        <v>92</v>
      </c>
      <c r="J123" s="45" t="s">
        <v>249</v>
      </c>
      <c r="K123" s="235"/>
      <c r="L123" s="236"/>
      <c r="M123" s="264"/>
      <c r="N123" s="265"/>
      <c r="O123" s="259"/>
      <c r="P123" s="259"/>
      <c r="Q123" s="285"/>
      <c r="R123" s="217"/>
      <c r="S123" s="217"/>
      <c r="T123" s="218"/>
      <c r="U123" s="219"/>
    </row>
    <row r="124" s="207" customFormat="true" ht="30" customHeight="true" spans="1:21">
      <c r="A124" s="43"/>
      <c r="B124" s="43"/>
      <c r="C124" s="43"/>
      <c r="D124" s="43"/>
      <c r="E124" s="45"/>
      <c r="F124" s="43"/>
      <c r="G124" s="43"/>
      <c r="H124" s="304" t="s">
        <v>95</v>
      </c>
      <c r="I124" s="45" t="s">
        <v>128</v>
      </c>
      <c r="J124" s="45" t="s">
        <v>250</v>
      </c>
      <c r="K124" s="235"/>
      <c r="L124" s="236"/>
      <c r="M124" s="264"/>
      <c r="N124" s="265"/>
      <c r="O124" s="259"/>
      <c r="P124" s="259"/>
      <c r="Q124" s="285"/>
      <c r="R124" s="217"/>
      <c r="S124" s="217"/>
      <c r="T124" s="218"/>
      <c r="U124" s="219"/>
    </row>
    <row r="125" s="207" customFormat="true" ht="30" customHeight="true" spans="1:21">
      <c r="A125" s="43"/>
      <c r="B125" s="43"/>
      <c r="C125" s="43"/>
      <c r="D125" s="43"/>
      <c r="E125" s="45"/>
      <c r="F125" s="43"/>
      <c r="G125" s="43"/>
      <c r="H125" s="305"/>
      <c r="I125" s="45" t="s">
        <v>70</v>
      </c>
      <c r="J125" s="45" t="s">
        <v>251</v>
      </c>
      <c r="K125" s="235"/>
      <c r="L125" s="236"/>
      <c r="M125" s="264"/>
      <c r="N125" s="265"/>
      <c r="O125" s="259"/>
      <c r="P125" s="259"/>
      <c r="Q125" s="285"/>
      <c r="R125" s="217"/>
      <c r="S125" s="217"/>
      <c r="T125" s="218"/>
      <c r="U125" s="219"/>
    </row>
    <row r="126" s="207" customFormat="true" ht="30" customHeight="true" spans="1:21">
      <c r="A126" s="43"/>
      <c r="B126" s="43"/>
      <c r="C126" s="43"/>
      <c r="D126" s="43"/>
      <c r="E126" s="45"/>
      <c r="F126" s="43"/>
      <c r="G126" s="43"/>
      <c r="H126" s="306"/>
      <c r="I126" s="45" t="s">
        <v>43</v>
      </c>
      <c r="J126" s="45" t="s">
        <v>252</v>
      </c>
      <c r="K126" s="235"/>
      <c r="L126" s="236"/>
      <c r="M126" s="264"/>
      <c r="N126" s="265"/>
      <c r="O126" s="259"/>
      <c r="P126" s="259"/>
      <c r="Q126" s="285"/>
      <c r="R126" s="217"/>
      <c r="S126" s="217"/>
      <c r="T126" s="218"/>
      <c r="U126" s="219"/>
    </row>
    <row r="127" s="207" customFormat="true" ht="30" customHeight="true" spans="1:21">
      <c r="A127" s="43"/>
      <c r="B127" s="43"/>
      <c r="C127" s="43"/>
      <c r="D127" s="43"/>
      <c r="E127" s="45"/>
      <c r="F127" s="43"/>
      <c r="G127" s="43"/>
      <c r="H127" s="45" t="s">
        <v>232</v>
      </c>
      <c r="I127" s="45"/>
      <c r="J127" s="45"/>
      <c r="K127" s="43"/>
      <c r="L127" s="240"/>
      <c r="M127" s="264"/>
      <c r="N127" s="265"/>
      <c r="O127" s="259"/>
      <c r="P127" s="259"/>
      <c r="Q127" s="285"/>
      <c r="R127" s="217"/>
      <c r="S127" s="217"/>
      <c r="T127" s="218"/>
      <c r="U127" s="219"/>
    </row>
    <row r="128" s="207" customFormat="true" ht="30" customHeight="true" spans="1:21">
      <c r="A128" s="45">
        <v>25</v>
      </c>
      <c r="B128" s="45" t="s">
        <v>223</v>
      </c>
      <c r="C128" s="45" t="s">
        <v>255</v>
      </c>
      <c r="D128" s="45" t="s">
        <v>256</v>
      </c>
      <c r="E128" s="224" t="s">
        <v>257</v>
      </c>
      <c r="F128" s="45" t="s">
        <v>18</v>
      </c>
      <c r="G128" s="45" t="s">
        <v>19</v>
      </c>
      <c r="H128" s="45" t="s">
        <v>32</v>
      </c>
      <c r="I128" s="45" t="s">
        <v>85</v>
      </c>
      <c r="J128" s="45" t="s">
        <v>258</v>
      </c>
      <c r="K128" s="235"/>
      <c r="L128" s="236"/>
      <c r="M128" s="264"/>
      <c r="N128" s="265"/>
      <c r="O128" s="259"/>
      <c r="P128" s="259"/>
      <c r="Q128" s="285"/>
      <c r="R128" s="217"/>
      <c r="S128" s="217"/>
      <c r="T128" s="218"/>
      <c r="U128" s="219"/>
    </row>
    <row r="129" s="207" customFormat="true" ht="30" customHeight="true" spans="1:21">
      <c r="A129" s="45"/>
      <c r="B129" s="45"/>
      <c r="C129" s="45"/>
      <c r="D129" s="45"/>
      <c r="E129" s="45"/>
      <c r="F129" s="45"/>
      <c r="G129" s="45"/>
      <c r="H129" s="45"/>
      <c r="I129" s="45" t="s">
        <v>89</v>
      </c>
      <c r="J129" s="45" t="s">
        <v>259</v>
      </c>
      <c r="K129" s="235"/>
      <c r="L129" s="236"/>
      <c r="M129" s="264"/>
      <c r="N129" s="265"/>
      <c r="O129" s="259"/>
      <c r="P129" s="259"/>
      <c r="Q129" s="285"/>
      <c r="R129" s="217"/>
      <c r="S129" s="217"/>
      <c r="T129" s="218"/>
      <c r="U129" s="219"/>
    </row>
    <row r="130" s="207" customFormat="true" ht="30" customHeight="true" spans="1:21">
      <c r="A130" s="45"/>
      <c r="B130" s="45"/>
      <c r="C130" s="45"/>
      <c r="D130" s="45"/>
      <c r="E130" s="45"/>
      <c r="F130" s="45"/>
      <c r="G130" s="45"/>
      <c r="H130" s="45"/>
      <c r="I130" s="45" t="s">
        <v>92</v>
      </c>
      <c r="J130" s="45" t="s">
        <v>260</v>
      </c>
      <c r="K130" s="235"/>
      <c r="L130" s="236"/>
      <c r="M130" s="264"/>
      <c r="N130" s="265"/>
      <c r="O130" s="259"/>
      <c r="P130" s="259"/>
      <c r="Q130" s="285"/>
      <c r="R130" s="217"/>
      <c r="S130" s="217"/>
      <c r="T130" s="218"/>
      <c r="U130" s="219"/>
    </row>
    <row r="131" s="207" customFormat="true" ht="30" customHeight="true" spans="1:21">
      <c r="A131" s="45"/>
      <c r="B131" s="45"/>
      <c r="C131" s="45"/>
      <c r="D131" s="45" t="s">
        <v>261</v>
      </c>
      <c r="E131" s="45"/>
      <c r="F131" s="45"/>
      <c r="G131" s="45"/>
      <c r="H131" s="45" t="s">
        <v>262</v>
      </c>
      <c r="I131" s="45" t="s">
        <v>128</v>
      </c>
      <c r="J131" s="45" t="s">
        <v>263</v>
      </c>
      <c r="K131" s="235"/>
      <c r="L131" s="236"/>
      <c r="M131" s="264"/>
      <c r="N131" s="265"/>
      <c r="O131" s="259"/>
      <c r="P131" s="259"/>
      <c r="Q131" s="285"/>
      <c r="R131" s="217"/>
      <c r="S131" s="217"/>
      <c r="T131" s="218"/>
      <c r="U131" s="219"/>
    </row>
    <row r="132" s="207" customFormat="true" ht="30" customHeight="true" spans="1:21">
      <c r="A132" s="45"/>
      <c r="B132" s="45"/>
      <c r="C132" s="45"/>
      <c r="D132" s="45" t="s">
        <v>264</v>
      </c>
      <c r="E132" s="45"/>
      <c r="F132" s="45"/>
      <c r="G132" s="45"/>
      <c r="H132" s="45"/>
      <c r="I132" s="45" t="s">
        <v>70</v>
      </c>
      <c r="J132" s="45" t="s">
        <v>265</v>
      </c>
      <c r="K132" s="235"/>
      <c r="L132" s="236"/>
      <c r="M132" s="264"/>
      <c r="N132" s="265"/>
      <c r="O132" s="259"/>
      <c r="P132" s="259"/>
      <c r="Q132" s="285"/>
      <c r="R132" s="217"/>
      <c r="S132" s="217"/>
      <c r="T132" s="218"/>
      <c r="U132" s="219"/>
    </row>
    <row r="133" s="207" customFormat="true" ht="30" customHeight="true" spans="1:21">
      <c r="A133" s="45"/>
      <c r="B133" s="45"/>
      <c r="C133" s="45"/>
      <c r="D133" s="45" t="s">
        <v>266</v>
      </c>
      <c r="E133" s="45"/>
      <c r="F133" s="45"/>
      <c r="G133" s="45"/>
      <c r="H133" s="45"/>
      <c r="I133" s="45" t="s">
        <v>43</v>
      </c>
      <c r="J133" s="45" t="s">
        <v>267</v>
      </c>
      <c r="K133" s="235"/>
      <c r="L133" s="236"/>
      <c r="M133" s="264"/>
      <c r="N133" s="265"/>
      <c r="O133" s="259"/>
      <c r="P133" s="259"/>
      <c r="Q133" s="285"/>
      <c r="R133" s="217"/>
      <c r="S133" s="217"/>
      <c r="T133" s="218"/>
      <c r="U133" s="219"/>
    </row>
    <row r="134" s="207" customFormat="true" ht="30" customHeight="true" spans="1:21">
      <c r="A134" s="45">
        <v>26</v>
      </c>
      <c r="B134" s="45" t="s">
        <v>223</v>
      </c>
      <c r="C134" s="45" t="s">
        <v>268</v>
      </c>
      <c r="D134" s="45"/>
      <c r="E134" s="224" t="s">
        <v>269</v>
      </c>
      <c r="F134" s="45" t="s">
        <v>18</v>
      </c>
      <c r="G134" s="45" t="s">
        <v>19</v>
      </c>
      <c r="H134" s="45" t="s">
        <v>270</v>
      </c>
      <c r="I134" s="45"/>
      <c r="J134" s="45" t="s">
        <v>271</v>
      </c>
      <c r="K134" s="235"/>
      <c r="L134" s="237"/>
      <c r="M134" s="266"/>
      <c r="N134" s="267"/>
      <c r="O134" s="338" t="s">
        <v>2354</v>
      </c>
      <c r="P134" s="259"/>
      <c r="Q134" s="285"/>
      <c r="R134" s="217"/>
      <c r="S134" s="217"/>
      <c r="T134" s="218"/>
      <c r="U134" s="219"/>
    </row>
    <row r="135" s="207" customFormat="true" ht="30" customHeight="true" spans="1:21">
      <c r="A135" s="45"/>
      <c r="B135" s="45"/>
      <c r="C135" s="45"/>
      <c r="D135" s="45"/>
      <c r="E135" s="45"/>
      <c r="F135" s="45"/>
      <c r="G135" s="45"/>
      <c r="H135" s="45" t="s">
        <v>272</v>
      </c>
      <c r="I135" s="45"/>
      <c r="J135" s="45" t="s">
        <v>273</v>
      </c>
      <c r="K135" s="235"/>
      <c r="L135" s="238"/>
      <c r="M135" s="269"/>
      <c r="N135" s="270"/>
      <c r="O135" s="339"/>
      <c r="P135" s="259"/>
      <c r="Q135" s="285"/>
      <c r="R135" s="217"/>
      <c r="S135" s="217"/>
      <c r="T135" s="218"/>
      <c r="U135" s="219"/>
    </row>
    <row r="136" s="207" customFormat="true" ht="30" customHeight="true" spans="1:21">
      <c r="A136" s="45"/>
      <c r="B136" s="45"/>
      <c r="C136" s="45"/>
      <c r="D136" s="45"/>
      <c r="E136" s="45"/>
      <c r="F136" s="45"/>
      <c r="G136" s="45"/>
      <c r="H136" s="45" t="s">
        <v>274</v>
      </c>
      <c r="I136" s="45"/>
      <c r="J136" s="45" t="s">
        <v>275</v>
      </c>
      <c r="K136" s="235"/>
      <c r="L136" s="239"/>
      <c r="M136" s="271"/>
      <c r="N136" s="272"/>
      <c r="O136" s="340"/>
      <c r="P136" s="259"/>
      <c r="Q136" s="285"/>
      <c r="R136" s="217"/>
      <c r="S136" s="217"/>
      <c r="T136" s="218"/>
      <c r="U136" s="219"/>
    </row>
    <row r="137" s="207" customFormat="true" ht="30" customHeight="true" spans="1:21">
      <c r="A137" s="45">
        <v>27</v>
      </c>
      <c r="B137" s="45" t="s">
        <v>223</v>
      </c>
      <c r="C137" s="45" t="s">
        <v>276</v>
      </c>
      <c r="D137" s="45" t="s">
        <v>277</v>
      </c>
      <c r="E137" s="228" t="s">
        <v>2369</v>
      </c>
      <c r="F137" s="45" t="s">
        <v>18</v>
      </c>
      <c r="G137" s="45" t="s">
        <v>19</v>
      </c>
      <c r="H137" s="45" t="s">
        <v>32</v>
      </c>
      <c r="I137" s="45" t="s">
        <v>85</v>
      </c>
      <c r="J137" s="45" t="s">
        <v>279</v>
      </c>
      <c r="K137" s="235"/>
      <c r="L137" s="236"/>
      <c r="M137" s="264"/>
      <c r="N137" s="265"/>
      <c r="O137" s="268"/>
      <c r="P137" s="268"/>
      <c r="Q137" s="286"/>
      <c r="R137" s="217"/>
      <c r="S137" s="217"/>
      <c r="T137" s="218"/>
      <c r="U137" s="219"/>
    </row>
    <row r="138" s="207" customFormat="true" ht="30" customHeight="true" spans="1:21">
      <c r="A138" s="45"/>
      <c r="B138" s="45"/>
      <c r="C138" s="45"/>
      <c r="D138" s="45"/>
      <c r="E138" s="45"/>
      <c r="F138" s="45"/>
      <c r="G138" s="45"/>
      <c r="H138" s="45"/>
      <c r="I138" s="45" t="s">
        <v>89</v>
      </c>
      <c r="J138" s="45" t="s">
        <v>280</v>
      </c>
      <c r="K138" s="235"/>
      <c r="L138" s="236"/>
      <c r="M138" s="264"/>
      <c r="N138" s="265"/>
      <c r="O138" s="268"/>
      <c r="P138" s="268"/>
      <c r="Q138" s="286"/>
      <c r="R138" s="217"/>
      <c r="S138" s="217"/>
      <c r="T138" s="218"/>
      <c r="U138" s="219"/>
    </row>
    <row r="139" s="207" customFormat="true" ht="30" customHeight="true" spans="1:21">
      <c r="A139" s="45"/>
      <c r="B139" s="45"/>
      <c r="C139" s="45"/>
      <c r="D139" s="45"/>
      <c r="E139" s="45"/>
      <c r="F139" s="45"/>
      <c r="G139" s="45"/>
      <c r="H139" s="45"/>
      <c r="I139" s="45" t="s">
        <v>92</v>
      </c>
      <c r="J139" s="45" t="s">
        <v>281</v>
      </c>
      <c r="K139" s="235"/>
      <c r="L139" s="236"/>
      <c r="M139" s="264"/>
      <c r="N139" s="265"/>
      <c r="O139" s="268"/>
      <c r="P139" s="268"/>
      <c r="Q139" s="286"/>
      <c r="R139" s="217"/>
      <c r="S139" s="217"/>
      <c r="T139" s="218"/>
      <c r="U139" s="219"/>
    </row>
    <row r="140" s="207" customFormat="true" ht="30" customHeight="true" spans="1:21">
      <c r="A140" s="45"/>
      <c r="B140" s="45"/>
      <c r="C140" s="45"/>
      <c r="D140" s="45" t="s">
        <v>282</v>
      </c>
      <c r="E140" s="45"/>
      <c r="F140" s="45"/>
      <c r="G140" s="45"/>
      <c r="H140" s="304" t="s">
        <v>262</v>
      </c>
      <c r="I140" s="45" t="s">
        <v>34</v>
      </c>
      <c r="J140" s="45" t="s">
        <v>283</v>
      </c>
      <c r="K140" s="235"/>
      <c r="L140" s="236"/>
      <c r="M140" s="264"/>
      <c r="N140" s="265"/>
      <c r="O140" s="268"/>
      <c r="P140" s="268"/>
      <c r="Q140" s="286"/>
      <c r="R140" s="217"/>
      <c r="S140" s="217"/>
      <c r="T140" s="218"/>
      <c r="U140" s="219"/>
    </row>
    <row r="141" s="207" customFormat="true" ht="30" customHeight="true" spans="1:21">
      <c r="A141" s="45"/>
      <c r="B141" s="45"/>
      <c r="C141" s="45"/>
      <c r="D141" s="45"/>
      <c r="E141" s="45"/>
      <c r="F141" s="45"/>
      <c r="G141" s="45"/>
      <c r="H141" s="305"/>
      <c r="I141" s="45" t="s">
        <v>48</v>
      </c>
      <c r="J141" s="45" t="s">
        <v>284</v>
      </c>
      <c r="K141" s="235"/>
      <c r="L141" s="236"/>
      <c r="M141" s="264"/>
      <c r="N141" s="265"/>
      <c r="O141" s="268"/>
      <c r="P141" s="268"/>
      <c r="Q141" s="286"/>
      <c r="R141" s="217"/>
      <c r="S141" s="217"/>
      <c r="T141" s="218"/>
      <c r="U141" s="219"/>
    </row>
    <row r="142" s="207" customFormat="true" ht="30" customHeight="true" spans="1:21">
      <c r="A142" s="45"/>
      <c r="B142" s="45"/>
      <c r="C142" s="45"/>
      <c r="D142" s="45"/>
      <c r="E142" s="45"/>
      <c r="F142" s="45"/>
      <c r="G142" s="45"/>
      <c r="H142" s="306"/>
      <c r="I142" s="45" t="s">
        <v>38</v>
      </c>
      <c r="J142" s="45" t="s">
        <v>286</v>
      </c>
      <c r="K142" s="235"/>
      <c r="L142" s="236"/>
      <c r="M142" s="264"/>
      <c r="N142" s="265"/>
      <c r="O142" s="268"/>
      <c r="P142" s="268"/>
      <c r="Q142" s="286"/>
      <c r="R142" s="217"/>
      <c r="S142" s="217"/>
      <c r="T142" s="218"/>
      <c r="U142" s="219"/>
    </row>
    <row r="143" s="207" customFormat="true" ht="30" customHeight="true" spans="1:21">
      <c r="A143" s="45"/>
      <c r="B143" s="45"/>
      <c r="C143" s="45"/>
      <c r="D143" s="45" t="s">
        <v>285</v>
      </c>
      <c r="E143" s="45"/>
      <c r="F143" s="45"/>
      <c r="G143" s="45"/>
      <c r="H143" s="301" t="s">
        <v>232</v>
      </c>
      <c r="I143" s="308"/>
      <c r="J143" s="307"/>
      <c r="K143" s="235"/>
      <c r="L143" s="236"/>
      <c r="M143" s="264"/>
      <c r="N143" s="265"/>
      <c r="O143" s="268"/>
      <c r="P143" s="268"/>
      <c r="Q143" s="286"/>
      <c r="R143" s="217"/>
      <c r="S143" s="217"/>
      <c r="T143" s="218"/>
      <c r="U143" s="219"/>
    </row>
    <row r="144" s="207" customFormat="true" ht="30" customHeight="true" spans="1:21">
      <c r="A144" s="45">
        <v>28</v>
      </c>
      <c r="B144" s="45" t="s">
        <v>223</v>
      </c>
      <c r="C144" s="45" t="s">
        <v>287</v>
      </c>
      <c r="D144" s="45"/>
      <c r="E144" s="224" t="s">
        <v>288</v>
      </c>
      <c r="F144" s="45" t="s">
        <v>18</v>
      </c>
      <c r="G144" s="45" t="s">
        <v>19</v>
      </c>
      <c r="H144" s="45" t="s">
        <v>32</v>
      </c>
      <c r="I144" s="45" t="s">
        <v>85</v>
      </c>
      <c r="J144" s="45" t="s">
        <v>289</v>
      </c>
      <c r="K144" s="235"/>
      <c r="L144" s="237"/>
      <c r="M144" s="266" t="s">
        <v>2370</v>
      </c>
      <c r="N144" s="265"/>
      <c r="O144" s="268"/>
      <c r="P144" s="268"/>
      <c r="Q144" s="286"/>
      <c r="R144" s="217"/>
      <c r="S144" s="217"/>
      <c r="T144" s="218"/>
      <c r="U144" s="219"/>
    </row>
    <row r="145" s="207" customFormat="true" ht="30" customHeight="true" spans="1:21">
      <c r="A145" s="45"/>
      <c r="B145" s="45"/>
      <c r="C145" s="45"/>
      <c r="D145" s="45"/>
      <c r="E145" s="45"/>
      <c r="F145" s="45"/>
      <c r="G145" s="45"/>
      <c r="H145" s="45"/>
      <c r="I145" s="45" t="s">
        <v>89</v>
      </c>
      <c r="J145" s="45" t="s">
        <v>291</v>
      </c>
      <c r="K145" s="235"/>
      <c r="L145" s="238"/>
      <c r="M145" s="269"/>
      <c r="N145" s="265"/>
      <c r="O145" s="268"/>
      <c r="P145" s="268"/>
      <c r="Q145" s="286"/>
      <c r="R145" s="217"/>
      <c r="S145" s="217"/>
      <c r="T145" s="218"/>
      <c r="U145" s="219"/>
    </row>
    <row r="146" s="207" customFormat="true" ht="30" customHeight="true" spans="1:21">
      <c r="A146" s="45"/>
      <c r="B146" s="45"/>
      <c r="C146" s="45"/>
      <c r="D146" s="45"/>
      <c r="E146" s="45"/>
      <c r="F146" s="45"/>
      <c r="G146" s="45"/>
      <c r="H146" s="45"/>
      <c r="I146" s="45" t="s">
        <v>92</v>
      </c>
      <c r="J146" s="45" t="s">
        <v>292</v>
      </c>
      <c r="K146" s="235"/>
      <c r="L146" s="238"/>
      <c r="M146" s="269"/>
      <c r="N146" s="265"/>
      <c r="O146" s="268"/>
      <c r="P146" s="268"/>
      <c r="Q146" s="286"/>
      <c r="R146" s="217"/>
      <c r="S146" s="217"/>
      <c r="T146" s="218"/>
      <c r="U146" s="219"/>
    </row>
    <row r="147" s="207" customFormat="true" ht="30" customHeight="true" spans="1:21">
      <c r="A147" s="45"/>
      <c r="B147" s="45"/>
      <c r="C147" s="45"/>
      <c r="D147" s="45"/>
      <c r="E147" s="45"/>
      <c r="F147" s="45"/>
      <c r="G147" s="45"/>
      <c r="H147" s="304" t="s">
        <v>262</v>
      </c>
      <c r="I147" s="45" t="s">
        <v>34</v>
      </c>
      <c r="J147" s="45" t="s">
        <v>293</v>
      </c>
      <c r="K147" s="235"/>
      <c r="L147" s="238"/>
      <c r="M147" s="269"/>
      <c r="N147" s="265"/>
      <c r="O147" s="268"/>
      <c r="P147" s="268"/>
      <c r="Q147" s="286"/>
      <c r="R147" s="217"/>
      <c r="S147" s="217"/>
      <c r="T147" s="218"/>
      <c r="U147" s="219"/>
    </row>
    <row r="148" s="207" customFormat="true" ht="30" customHeight="true" spans="1:21">
      <c r="A148" s="45"/>
      <c r="B148" s="45"/>
      <c r="C148" s="45"/>
      <c r="D148" s="45"/>
      <c r="E148" s="45"/>
      <c r="F148" s="45"/>
      <c r="G148" s="45"/>
      <c r="H148" s="305"/>
      <c r="I148" s="45" t="s">
        <v>48</v>
      </c>
      <c r="J148" s="45" t="s">
        <v>294</v>
      </c>
      <c r="K148" s="235"/>
      <c r="L148" s="238"/>
      <c r="M148" s="269"/>
      <c r="N148" s="265"/>
      <c r="O148" s="268"/>
      <c r="P148" s="268"/>
      <c r="Q148" s="286"/>
      <c r="R148" s="217"/>
      <c r="S148" s="217"/>
      <c r="T148" s="218"/>
      <c r="U148" s="219"/>
    </row>
    <row r="149" s="207" customFormat="true" ht="30" customHeight="true" spans="1:21">
      <c r="A149" s="45"/>
      <c r="B149" s="45"/>
      <c r="C149" s="45"/>
      <c r="D149" s="45"/>
      <c r="E149" s="45"/>
      <c r="F149" s="45"/>
      <c r="G149" s="45"/>
      <c r="H149" s="306"/>
      <c r="I149" s="45" t="s">
        <v>38</v>
      </c>
      <c r="J149" s="45" t="s">
        <v>295</v>
      </c>
      <c r="K149" s="235"/>
      <c r="L149" s="238"/>
      <c r="M149" s="269"/>
      <c r="N149" s="265"/>
      <c r="O149" s="268"/>
      <c r="P149" s="268"/>
      <c r="Q149" s="286"/>
      <c r="R149" s="217"/>
      <c r="S149" s="217"/>
      <c r="T149" s="218"/>
      <c r="U149" s="219"/>
    </row>
    <row r="150" s="207" customFormat="true" ht="30" customHeight="true" spans="1:21">
      <c r="A150" s="45"/>
      <c r="B150" s="45"/>
      <c r="C150" s="45"/>
      <c r="D150" s="45"/>
      <c r="E150" s="45"/>
      <c r="F150" s="45"/>
      <c r="G150" s="45"/>
      <c r="H150" s="301" t="s">
        <v>232</v>
      </c>
      <c r="I150" s="308"/>
      <c r="J150" s="307"/>
      <c r="K150" s="235"/>
      <c r="L150" s="239"/>
      <c r="M150" s="271"/>
      <c r="N150" s="265"/>
      <c r="O150" s="268"/>
      <c r="P150" s="268"/>
      <c r="Q150" s="286"/>
      <c r="R150" s="217"/>
      <c r="S150" s="217"/>
      <c r="T150" s="218"/>
      <c r="U150" s="219"/>
    </row>
    <row r="151" s="207" customFormat="true" ht="30" customHeight="true" spans="1:21">
      <c r="A151" s="45">
        <v>29</v>
      </c>
      <c r="B151" s="45" t="s">
        <v>223</v>
      </c>
      <c r="C151" s="45" t="s">
        <v>296</v>
      </c>
      <c r="D151" s="45" t="s">
        <v>297</v>
      </c>
      <c r="E151" s="228" t="s">
        <v>298</v>
      </c>
      <c r="F151" s="45" t="s">
        <v>18</v>
      </c>
      <c r="G151" s="45" t="s">
        <v>19</v>
      </c>
      <c r="H151" s="45" t="s">
        <v>201</v>
      </c>
      <c r="I151" s="45"/>
      <c r="J151" s="45" t="s">
        <v>299</v>
      </c>
      <c r="K151" s="235"/>
      <c r="L151" s="237"/>
      <c r="M151" s="266" t="s">
        <v>300</v>
      </c>
      <c r="N151" s="265"/>
      <c r="O151" s="259"/>
      <c r="P151" s="259"/>
      <c r="Q151" s="285"/>
      <c r="R151" s="217"/>
      <c r="S151" s="217"/>
      <c r="T151" s="218"/>
      <c r="U151" s="219"/>
    </row>
    <row r="152" s="207" customFormat="true" ht="30" customHeight="true" spans="1:21">
      <c r="A152" s="45"/>
      <c r="B152" s="45"/>
      <c r="C152" s="45"/>
      <c r="D152" s="45" t="s">
        <v>301</v>
      </c>
      <c r="E152" s="45"/>
      <c r="F152" s="45"/>
      <c r="G152" s="45"/>
      <c r="H152" s="45" t="s">
        <v>302</v>
      </c>
      <c r="I152" s="45"/>
      <c r="J152" s="45" t="s">
        <v>303</v>
      </c>
      <c r="K152" s="235"/>
      <c r="L152" s="238"/>
      <c r="M152" s="269"/>
      <c r="N152" s="265"/>
      <c r="O152" s="259"/>
      <c r="P152" s="259"/>
      <c r="Q152" s="285"/>
      <c r="R152" s="217"/>
      <c r="S152" s="217"/>
      <c r="T152" s="218"/>
      <c r="U152" s="219"/>
    </row>
    <row r="153" s="207" customFormat="true" ht="30" customHeight="true" spans="1:21">
      <c r="A153" s="45"/>
      <c r="B153" s="45"/>
      <c r="C153" s="45"/>
      <c r="D153" s="45" t="s">
        <v>304</v>
      </c>
      <c r="E153" s="45"/>
      <c r="F153" s="45"/>
      <c r="G153" s="45"/>
      <c r="H153" s="45" t="s">
        <v>305</v>
      </c>
      <c r="I153" s="45"/>
      <c r="J153" s="45" t="s">
        <v>306</v>
      </c>
      <c r="K153" s="235"/>
      <c r="L153" s="238"/>
      <c r="M153" s="269"/>
      <c r="N153" s="265"/>
      <c r="O153" s="259"/>
      <c r="P153" s="259"/>
      <c r="Q153" s="285"/>
      <c r="R153" s="217"/>
      <c r="S153" s="217"/>
      <c r="T153" s="218"/>
      <c r="U153" s="219"/>
    </row>
    <row r="154" s="207" customFormat="true" ht="30" customHeight="true" spans="1:21">
      <c r="A154" s="45"/>
      <c r="B154" s="45"/>
      <c r="C154" s="45"/>
      <c r="D154" s="45" t="s">
        <v>307</v>
      </c>
      <c r="E154" s="45"/>
      <c r="F154" s="45"/>
      <c r="G154" s="45"/>
      <c r="H154" s="45"/>
      <c r="I154" s="45"/>
      <c r="J154" s="45"/>
      <c r="K154" s="235"/>
      <c r="L154" s="239"/>
      <c r="M154" s="271"/>
      <c r="N154" s="265"/>
      <c r="O154" s="259"/>
      <c r="P154" s="259"/>
      <c r="Q154" s="285"/>
      <c r="R154" s="217"/>
      <c r="S154" s="217"/>
      <c r="T154" s="218"/>
      <c r="U154" s="219"/>
    </row>
    <row r="155" s="207" customFormat="true" ht="30" customHeight="true" spans="1:21">
      <c r="A155" s="45">
        <v>30</v>
      </c>
      <c r="B155" s="45" t="s">
        <v>223</v>
      </c>
      <c r="C155" s="45" t="s">
        <v>308</v>
      </c>
      <c r="D155" s="45" t="s">
        <v>309</v>
      </c>
      <c r="E155" s="228" t="s">
        <v>310</v>
      </c>
      <c r="F155" s="45" t="s">
        <v>18</v>
      </c>
      <c r="G155" s="45" t="s">
        <v>19</v>
      </c>
      <c r="H155" s="45" t="s">
        <v>311</v>
      </c>
      <c r="I155" s="45"/>
      <c r="J155" s="45" t="s">
        <v>312</v>
      </c>
      <c r="K155" s="235"/>
      <c r="L155" s="237"/>
      <c r="M155" s="266"/>
      <c r="N155" s="265"/>
      <c r="O155" s="259" t="s">
        <v>2354</v>
      </c>
      <c r="P155" s="259"/>
      <c r="Q155" s="285"/>
      <c r="R155" s="217"/>
      <c r="S155" s="217"/>
      <c r="T155" s="344" t="s">
        <v>2371</v>
      </c>
      <c r="U155" s="293" t="s">
        <v>2333</v>
      </c>
    </row>
    <row r="156" s="207" customFormat="true" ht="30" customHeight="true" spans="1:21">
      <c r="A156" s="45"/>
      <c r="B156" s="45"/>
      <c r="C156" s="45"/>
      <c r="D156" s="45" t="s">
        <v>313</v>
      </c>
      <c r="E156" s="45"/>
      <c r="F156" s="45"/>
      <c r="G156" s="45"/>
      <c r="H156" s="45" t="s">
        <v>314</v>
      </c>
      <c r="I156" s="45"/>
      <c r="J156" s="45" t="s">
        <v>315</v>
      </c>
      <c r="K156" s="43"/>
      <c r="L156" s="326"/>
      <c r="M156" s="269"/>
      <c r="N156" s="265"/>
      <c r="O156" s="259"/>
      <c r="P156" s="259"/>
      <c r="Q156" s="285"/>
      <c r="R156" s="217"/>
      <c r="S156" s="217"/>
      <c r="T156" s="345"/>
      <c r="U156" s="294"/>
    </row>
    <row r="157" s="207" customFormat="true" ht="30" customHeight="true" spans="1:21">
      <c r="A157" s="45"/>
      <c r="B157" s="45"/>
      <c r="C157" s="45"/>
      <c r="D157" s="45" t="s">
        <v>316</v>
      </c>
      <c r="E157" s="45"/>
      <c r="F157" s="45"/>
      <c r="G157" s="45"/>
      <c r="H157" s="45"/>
      <c r="I157" s="45"/>
      <c r="J157" s="45"/>
      <c r="K157" s="43"/>
      <c r="L157" s="327"/>
      <c r="M157" s="271"/>
      <c r="N157" s="265"/>
      <c r="O157" s="259"/>
      <c r="P157" s="259"/>
      <c r="Q157" s="285"/>
      <c r="R157" s="217"/>
      <c r="S157" s="217"/>
      <c r="T157" s="345"/>
      <c r="U157" s="294"/>
    </row>
    <row r="158" s="207" customFormat="true" ht="30" customHeight="true" spans="1:21">
      <c r="A158" s="45"/>
      <c r="B158" s="45"/>
      <c r="C158" s="45"/>
      <c r="D158" s="45" t="s">
        <v>317</v>
      </c>
      <c r="E158" s="45"/>
      <c r="F158" s="45"/>
      <c r="G158" s="45"/>
      <c r="H158" s="45" t="s">
        <v>318</v>
      </c>
      <c r="I158" s="45"/>
      <c r="J158" s="45" t="s">
        <v>319</v>
      </c>
      <c r="K158" s="235"/>
      <c r="L158" s="236"/>
      <c r="M158" s="264"/>
      <c r="N158" s="265"/>
      <c r="O158" s="259"/>
      <c r="P158" s="259"/>
      <c r="Q158" s="285"/>
      <c r="R158" s="217"/>
      <c r="S158" s="217"/>
      <c r="T158" s="345"/>
      <c r="U158" s="294"/>
    </row>
    <row r="159" s="207" customFormat="true" ht="30" customHeight="true" spans="1:21">
      <c r="A159" s="45">
        <v>31</v>
      </c>
      <c r="B159" s="45" t="s">
        <v>223</v>
      </c>
      <c r="C159" s="45" t="s">
        <v>320</v>
      </c>
      <c r="D159" s="45"/>
      <c r="E159" s="224" t="s">
        <v>2372</v>
      </c>
      <c r="F159" s="45" t="s">
        <v>18</v>
      </c>
      <c r="G159" s="45" t="s">
        <v>19</v>
      </c>
      <c r="H159" s="45" t="s">
        <v>47</v>
      </c>
      <c r="I159" s="45" t="s">
        <v>32</v>
      </c>
      <c r="J159" s="45" t="s">
        <v>322</v>
      </c>
      <c r="K159" s="235"/>
      <c r="L159" s="236"/>
      <c r="M159" s="264"/>
      <c r="N159" s="265"/>
      <c r="O159" s="259"/>
      <c r="P159" s="259"/>
      <c r="Q159" s="285"/>
      <c r="R159" s="217"/>
      <c r="S159" s="217"/>
      <c r="T159" s="218"/>
      <c r="U159" s="219"/>
    </row>
    <row r="160" s="207" customFormat="true" ht="28" customHeight="true" spans="1:21">
      <c r="A160" s="45"/>
      <c r="B160" s="45"/>
      <c r="C160" s="45"/>
      <c r="D160" s="45"/>
      <c r="E160" s="45"/>
      <c r="F160" s="45"/>
      <c r="G160" s="45"/>
      <c r="H160" s="45"/>
      <c r="I160" s="45" t="s">
        <v>34</v>
      </c>
      <c r="J160" s="45" t="s">
        <v>323</v>
      </c>
      <c r="K160" s="235"/>
      <c r="L160" s="236"/>
      <c r="M160" s="264"/>
      <c r="N160" s="265"/>
      <c r="O160" s="259"/>
      <c r="P160" s="259"/>
      <c r="Q160" s="285"/>
      <c r="R160" s="217"/>
      <c r="S160" s="217"/>
      <c r="T160" s="218"/>
      <c r="U160" s="219"/>
    </row>
    <row r="161" s="207" customFormat="true" ht="28" customHeight="true" spans="1:21">
      <c r="A161" s="45"/>
      <c r="B161" s="45"/>
      <c r="C161" s="45"/>
      <c r="D161" s="45"/>
      <c r="E161" s="45"/>
      <c r="F161" s="45"/>
      <c r="G161" s="45"/>
      <c r="H161" s="45"/>
      <c r="I161" s="45" t="s">
        <v>48</v>
      </c>
      <c r="J161" s="45" t="s">
        <v>324</v>
      </c>
      <c r="K161" s="235"/>
      <c r="L161" s="236"/>
      <c r="M161" s="264"/>
      <c r="N161" s="265"/>
      <c r="O161" s="259"/>
      <c r="P161" s="259"/>
      <c r="Q161" s="285"/>
      <c r="R161" s="217"/>
      <c r="S161" s="217"/>
      <c r="T161" s="218"/>
      <c r="U161" s="219"/>
    </row>
    <row r="162" s="207" customFormat="true" ht="28" customHeight="true" spans="1:21">
      <c r="A162" s="45"/>
      <c r="B162" s="45"/>
      <c r="C162" s="45"/>
      <c r="D162" s="45"/>
      <c r="E162" s="45"/>
      <c r="F162" s="45"/>
      <c r="G162" s="45"/>
      <c r="H162" s="45" t="s">
        <v>38</v>
      </c>
      <c r="I162" s="45" t="s">
        <v>70</v>
      </c>
      <c r="J162" s="45" t="s">
        <v>325</v>
      </c>
      <c r="K162" s="235"/>
      <c r="L162" s="236"/>
      <c r="M162" s="264"/>
      <c r="N162" s="265"/>
      <c r="O162" s="259"/>
      <c r="P162" s="259"/>
      <c r="Q162" s="285"/>
      <c r="R162" s="217"/>
      <c r="S162" s="217"/>
      <c r="T162" s="218"/>
      <c r="U162" s="219"/>
    </row>
    <row r="163" s="207" customFormat="true" ht="28" customHeight="true" spans="1:21">
      <c r="A163" s="45"/>
      <c r="B163" s="45"/>
      <c r="C163" s="45"/>
      <c r="D163" s="45"/>
      <c r="E163" s="45"/>
      <c r="F163" s="45"/>
      <c r="G163" s="45"/>
      <c r="H163" s="45"/>
      <c r="I163" s="45" t="s">
        <v>326</v>
      </c>
      <c r="J163" s="45" t="s">
        <v>327</v>
      </c>
      <c r="K163" s="235"/>
      <c r="L163" s="236"/>
      <c r="M163" s="264"/>
      <c r="N163" s="265"/>
      <c r="O163" s="259"/>
      <c r="P163" s="259"/>
      <c r="Q163" s="285"/>
      <c r="R163" s="217"/>
      <c r="S163" s="217"/>
      <c r="T163" s="218"/>
      <c r="U163" s="219"/>
    </row>
    <row r="164" s="207" customFormat="true" ht="28" customHeight="true" spans="1:21">
      <c r="A164" s="45"/>
      <c r="B164" s="45"/>
      <c r="C164" s="45"/>
      <c r="D164" s="45"/>
      <c r="E164" s="45"/>
      <c r="F164" s="45"/>
      <c r="G164" s="45"/>
      <c r="H164" s="45"/>
      <c r="I164" s="45" t="s">
        <v>328</v>
      </c>
      <c r="J164" s="45" t="s">
        <v>329</v>
      </c>
      <c r="K164" s="235"/>
      <c r="L164" s="236"/>
      <c r="M164" s="264"/>
      <c r="N164" s="265"/>
      <c r="O164" s="259"/>
      <c r="P164" s="259"/>
      <c r="Q164" s="285"/>
      <c r="R164" s="217"/>
      <c r="S164" s="217"/>
      <c r="T164" s="218"/>
      <c r="U164" s="219"/>
    </row>
    <row r="165" s="207" customFormat="true" ht="28" customHeight="true" spans="1:21">
      <c r="A165" s="70"/>
      <c r="B165" s="70"/>
      <c r="C165" s="295" t="s">
        <v>330</v>
      </c>
      <c r="D165" s="296"/>
      <c r="E165" s="323" t="s">
        <v>331</v>
      </c>
      <c r="F165" s="70" t="s">
        <v>635</v>
      </c>
      <c r="G165" s="70" t="s">
        <v>332</v>
      </c>
      <c r="H165" s="301" t="s">
        <v>333</v>
      </c>
      <c r="I165" s="307"/>
      <c r="J165" s="45" t="s">
        <v>334</v>
      </c>
      <c r="K165" s="235"/>
      <c r="L165" s="237"/>
      <c r="M165" s="266"/>
      <c r="N165" s="315" t="s">
        <v>2373</v>
      </c>
      <c r="O165" s="259"/>
      <c r="P165" s="259"/>
      <c r="Q165" s="285"/>
      <c r="R165" s="217"/>
      <c r="S165" s="217"/>
      <c r="T165" s="218"/>
      <c r="U165" s="219"/>
    </row>
    <row r="166" s="207" customFormat="true" ht="28" customHeight="true" spans="1:21">
      <c r="A166" s="72"/>
      <c r="B166" s="72"/>
      <c r="C166" s="297"/>
      <c r="D166" s="298"/>
      <c r="E166" s="305"/>
      <c r="F166" s="72"/>
      <c r="G166" s="72"/>
      <c r="H166" s="301" t="s">
        <v>335</v>
      </c>
      <c r="I166" s="307"/>
      <c r="J166" s="45" t="s">
        <v>336</v>
      </c>
      <c r="K166" s="235"/>
      <c r="L166" s="238"/>
      <c r="M166" s="269"/>
      <c r="N166" s="316"/>
      <c r="O166" s="259"/>
      <c r="P166" s="259"/>
      <c r="Q166" s="285"/>
      <c r="R166" s="217"/>
      <c r="S166" s="217"/>
      <c r="T166" s="218"/>
      <c r="U166" s="219"/>
    </row>
    <row r="167" s="207" customFormat="true" ht="28" customHeight="true" spans="1:21">
      <c r="A167" s="72"/>
      <c r="B167" s="72"/>
      <c r="C167" s="297"/>
      <c r="D167" s="298"/>
      <c r="E167" s="305"/>
      <c r="F167" s="72"/>
      <c r="G167" s="72"/>
      <c r="H167" s="301" t="s">
        <v>337</v>
      </c>
      <c r="I167" s="307"/>
      <c r="J167" s="45" t="s">
        <v>338</v>
      </c>
      <c r="K167" s="235"/>
      <c r="L167" s="238"/>
      <c r="M167" s="269"/>
      <c r="N167" s="316"/>
      <c r="O167" s="259"/>
      <c r="P167" s="259"/>
      <c r="Q167" s="285"/>
      <c r="R167" s="217"/>
      <c r="S167" s="217"/>
      <c r="T167" s="218"/>
      <c r="U167" s="219"/>
    </row>
    <row r="168" s="207" customFormat="true" ht="28" customHeight="true" spans="1:21">
      <c r="A168" s="73"/>
      <c r="B168" s="73"/>
      <c r="C168" s="299"/>
      <c r="D168" s="300"/>
      <c r="E168" s="306"/>
      <c r="F168" s="73"/>
      <c r="G168" s="73"/>
      <c r="H168" s="301" t="s">
        <v>232</v>
      </c>
      <c r="I168" s="308"/>
      <c r="J168" s="307"/>
      <c r="K168" s="235"/>
      <c r="L168" s="239"/>
      <c r="M168" s="271"/>
      <c r="N168" s="317"/>
      <c r="O168" s="259"/>
      <c r="P168" s="259"/>
      <c r="Q168" s="285"/>
      <c r="R168" s="217"/>
      <c r="S168" s="217"/>
      <c r="T168" s="218"/>
      <c r="U168" s="219"/>
    </row>
    <row r="169" s="207" customFormat="true" ht="28" customHeight="true" spans="1:21">
      <c r="A169" s="45">
        <v>32</v>
      </c>
      <c r="B169" s="45" t="s">
        <v>223</v>
      </c>
      <c r="C169" s="45" t="s">
        <v>339</v>
      </c>
      <c r="D169" s="70" t="s">
        <v>340</v>
      </c>
      <c r="E169" s="228" t="s">
        <v>2374</v>
      </c>
      <c r="F169" s="45" t="s">
        <v>18</v>
      </c>
      <c r="G169" s="45" t="s">
        <v>332</v>
      </c>
      <c r="H169" s="45" t="s">
        <v>342</v>
      </c>
      <c r="I169" s="45" t="s">
        <v>2375</v>
      </c>
      <c r="J169" s="45" t="s">
        <v>343</v>
      </c>
      <c r="K169" s="235"/>
      <c r="L169" s="236"/>
      <c r="M169" s="264"/>
      <c r="N169" s="265"/>
      <c r="O169" s="259"/>
      <c r="P169" s="259"/>
      <c r="Q169" s="285"/>
      <c r="R169" s="217"/>
      <c r="S169" s="217"/>
      <c r="T169" s="218"/>
      <c r="U169" s="219"/>
    </row>
    <row r="170" s="207" customFormat="true" ht="28" customHeight="true" spans="1:21">
      <c r="A170" s="45"/>
      <c r="B170" s="45"/>
      <c r="C170" s="45"/>
      <c r="D170" s="72"/>
      <c r="E170" s="45"/>
      <c r="F170" s="45"/>
      <c r="G170" s="45"/>
      <c r="H170" s="45"/>
      <c r="I170" s="45" t="s">
        <v>314</v>
      </c>
      <c r="J170" s="45" t="s">
        <v>344</v>
      </c>
      <c r="K170" s="235"/>
      <c r="L170" s="236"/>
      <c r="M170" s="264"/>
      <c r="N170" s="265"/>
      <c r="O170" s="259"/>
      <c r="P170" s="259"/>
      <c r="Q170" s="285"/>
      <c r="R170" s="217"/>
      <c r="S170" s="217"/>
      <c r="T170" s="218"/>
      <c r="U170" s="219"/>
    </row>
    <row r="171" s="207" customFormat="true" ht="28" customHeight="true" spans="1:21">
      <c r="A171" s="45"/>
      <c r="B171" s="45"/>
      <c r="C171" s="45"/>
      <c r="D171" s="320"/>
      <c r="E171" s="45"/>
      <c r="F171" s="45"/>
      <c r="G171" s="45"/>
      <c r="H171" s="45"/>
      <c r="I171" s="45" t="s">
        <v>345</v>
      </c>
      <c r="J171" s="45" t="s">
        <v>346</v>
      </c>
      <c r="K171" s="235"/>
      <c r="L171" s="236"/>
      <c r="M171" s="264"/>
      <c r="N171" s="265"/>
      <c r="O171" s="259"/>
      <c r="P171" s="259"/>
      <c r="Q171" s="285"/>
      <c r="R171" s="217"/>
      <c r="S171" s="217"/>
      <c r="T171" s="218"/>
      <c r="U171" s="219"/>
    </row>
    <row r="172" s="207" customFormat="true" ht="28" customHeight="true" spans="1:21">
      <c r="A172" s="45"/>
      <c r="B172" s="45"/>
      <c r="C172" s="301"/>
      <c r="D172" s="321" t="s">
        <v>347</v>
      </c>
      <c r="E172" s="307"/>
      <c r="F172" s="45"/>
      <c r="G172" s="45"/>
      <c r="H172" s="304" t="s">
        <v>348</v>
      </c>
      <c r="I172" s="45" t="s">
        <v>2375</v>
      </c>
      <c r="J172" s="45" t="s">
        <v>349</v>
      </c>
      <c r="K172" s="235"/>
      <c r="L172" s="236"/>
      <c r="M172" s="264"/>
      <c r="N172" s="265"/>
      <c r="O172" s="259"/>
      <c r="P172" s="259"/>
      <c r="Q172" s="285"/>
      <c r="R172" s="217"/>
      <c r="S172" s="217"/>
      <c r="T172" s="218"/>
      <c r="U172" s="219"/>
    </row>
    <row r="173" s="207" customFormat="true" ht="28" customHeight="true" spans="1:21">
      <c r="A173" s="45"/>
      <c r="B173" s="45"/>
      <c r="C173" s="301"/>
      <c r="D173" s="322"/>
      <c r="E173" s="307"/>
      <c r="F173" s="45"/>
      <c r="G173" s="45"/>
      <c r="H173" s="305"/>
      <c r="I173" s="45" t="s">
        <v>314</v>
      </c>
      <c r="J173" s="45" t="s">
        <v>350</v>
      </c>
      <c r="K173" s="235"/>
      <c r="L173" s="236"/>
      <c r="M173" s="264"/>
      <c r="N173" s="265"/>
      <c r="O173" s="259"/>
      <c r="P173" s="259"/>
      <c r="Q173" s="285"/>
      <c r="R173" s="217"/>
      <c r="S173" s="217"/>
      <c r="T173" s="218"/>
      <c r="U173" s="219"/>
    </row>
    <row r="174" s="207" customFormat="true" ht="28" customHeight="true" spans="1:21">
      <c r="A174" s="45"/>
      <c r="B174" s="45"/>
      <c r="C174" s="45"/>
      <c r="D174" s="70" t="s">
        <v>351</v>
      </c>
      <c r="E174" s="45"/>
      <c r="F174" s="45"/>
      <c r="G174" s="45"/>
      <c r="H174" s="305"/>
      <c r="I174" s="304" t="s">
        <v>345</v>
      </c>
      <c r="J174" s="304" t="s">
        <v>352</v>
      </c>
      <c r="K174" s="235"/>
      <c r="L174" s="236"/>
      <c r="M174" s="264"/>
      <c r="N174" s="265"/>
      <c r="O174" s="259"/>
      <c r="P174" s="259"/>
      <c r="Q174" s="285"/>
      <c r="R174" s="217"/>
      <c r="S174" s="217"/>
      <c r="T174" s="218"/>
      <c r="U174" s="219"/>
    </row>
    <row r="175" s="207" customFormat="true" ht="28" customHeight="true" spans="1:21">
      <c r="A175" s="45"/>
      <c r="B175" s="45"/>
      <c r="C175" s="45"/>
      <c r="D175" s="306"/>
      <c r="E175" s="45"/>
      <c r="F175" s="45"/>
      <c r="G175" s="45"/>
      <c r="H175" s="324" t="s">
        <v>232</v>
      </c>
      <c r="I175" s="328"/>
      <c r="J175" s="328"/>
      <c r="K175" s="235"/>
      <c r="L175" s="236"/>
      <c r="M175" s="264"/>
      <c r="N175" s="265"/>
      <c r="O175" s="259"/>
      <c r="P175" s="259"/>
      <c r="Q175" s="285"/>
      <c r="R175" s="217"/>
      <c r="S175" s="217"/>
      <c r="T175" s="218"/>
      <c r="U175" s="219"/>
    </row>
    <row r="176" s="207" customFormat="true" ht="28" customHeight="true" spans="1:21">
      <c r="A176" s="45">
        <v>33</v>
      </c>
      <c r="B176" s="45" t="s">
        <v>223</v>
      </c>
      <c r="C176" s="45" t="s">
        <v>353</v>
      </c>
      <c r="D176" s="45"/>
      <c r="E176" s="228" t="s">
        <v>354</v>
      </c>
      <c r="F176" s="45" t="s">
        <v>18</v>
      </c>
      <c r="G176" s="45" t="s">
        <v>332</v>
      </c>
      <c r="H176" s="306" t="s">
        <v>311</v>
      </c>
      <c r="I176" s="306"/>
      <c r="J176" s="306" t="s">
        <v>136</v>
      </c>
      <c r="K176" s="235"/>
      <c r="L176" s="243"/>
      <c r="M176" s="276"/>
      <c r="N176" s="277"/>
      <c r="O176" s="216" t="s">
        <v>2354</v>
      </c>
      <c r="P176" s="259" t="s">
        <v>2376</v>
      </c>
      <c r="Q176" s="285" t="s">
        <v>2377</v>
      </c>
      <c r="R176" s="217"/>
      <c r="S176" s="217"/>
      <c r="T176" s="344" t="s">
        <v>2378</v>
      </c>
      <c r="U176" s="293" t="s">
        <v>2333</v>
      </c>
    </row>
    <row r="177" s="207" customFormat="true" ht="28" customHeight="true" spans="1:21">
      <c r="A177" s="45"/>
      <c r="B177" s="45"/>
      <c r="C177" s="45"/>
      <c r="D177" s="45"/>
      <c r="E177" s="45"/>
      <c r="F177" s="45"/>
      <c r="G177" s="45"/>
      <c r="H177" s="45" t="s">
        <v>314</v>
      </c>
      <c r="I177" s="45"/>
      <c r="J177" s="45" t="s">
        <v>140</v>
      </c>
      <c r="K177" s="235"/>
      <c r="L177" s="236"/>
      <c r="M177" s="264"/>
      <c r="N177" s="265"/>
      <c r="O177" s="259"/>
      <c r="P177" s="259"/>
      <c r="Q177" s="285"/>
      <c r="R177" s="217"/>
      <c r="S177" s="217"/>
      <c r="T177" s="344"/>
      <c r="U177" s="294"/>
    </row>
    <row r="178" s="207" customFormat="true" ht="28" customHeight="true" spans="1:21">
      <c r="A178" s="45"/>
      <c r="B178" s="45"/>
      <c r="C178" s="45"/>
      <c r="D178" s="45"/>
      <c r="E178" s="45"/>
      <c r="F178" s="45"/>
      <c r="G178" s="45"/>
      <c r="H178" s="45" t="s">
        <v>318</v>
      </c>
      <c r="I178" s="45"/>
      <c r="J178" s="45" t="s">
        <v>142</v>
      </c>
      <c r="K178" s="235"/>
      <c r="L178" s="236"/>
      <c r="M178" s="264"/>
      <c r="N178" s="265"/>
      <c r="O178" s="259"/>
      <c r="P178" s="259"/>
      <c r="Q178" s="285"/>
      <c r="R178" s="217"/>
      <c r="S178" s="217"/>
      <c r="T178" s="344"/>
      <c r="U178" s="294"/>
    </row>
    <row r="179" s="207" customFormat="true" ht="28" customHeight="true" spans="1:21">
      <c r="A179" s="45">
        <v>34</v>
      </c>
      <c r="B179" s="45" t="s">
        <v>223</v>
      </c>
      <c r="C179" s="45" t="s">
        <v>355</v>
      </c>
      <c r="D179" s="45"/>
      <c r="E179" s="228" t="s">
        <v>356</v>
      </c>
      <c r="F179" s="45" t="s">
        <v>18</v>
      </c>
      <c r="G179" s="45" t="s">
        <v>19</v>
      </c>
      <c r="H179" s="45" t="s">
        <v>357</v>
      </c>
      <c r="I179" s="45"/>
      <c r="J179" s="45" t="s">
        <v>358</v>
      </c>
      <c r="K179" s="329"/>
      <c r="L179" s="330"/>
      <c r="M179" s="264"/>
      <c r="N179" s="265"/>
      <c r="O179" s="259"/>
      <c r="P179" s="259"/>
      <c r="Q179" s="285"/>
      <c r="R179" s="217"/>
      <c r="S179" s="217"/>
      <c r="T179" s="218"/>
      <c r="U179" s="219"/>
    </row>
    <row r="180" s="207" customFormat="true" ht="28" customHeight="true" spans="1:21">
      <c r="A180" s="45"/>
      <c r="B180" s="45"/>
      <c r="C180" s="45"/>
      <c r="D180" s="45"/>
      <c r="E180" s="45"/>
      <c r="F180" s="45"/>
      <c r="G180" s="45"/>
      <c r="H180" s="45" t="s">
        <v>359</v>
      </c>
      <c r="I180" s="45"/>
      <c r="J180" s="45" t="s">
        <v>360</v>
      </c>
      <c r="K180" s="329"/>
      <c r="L180" s="330"/>
      <c r="M180" s="264"/>
      <c r="N180" s="265"/>
      <c r="O180" s="259"/>
      <c r="P180" s="259"/>
      <c r="Q180" s="285"/>
      <c r="R180" s="217"/>
      <c r="S180" s="217"/>
      <c r="T180" s="218"/>
      <c r="U180" s="219"/>
    </row>
    <row r="181" s="207" customFormat="true" ht="28" customHeight="true" spans="1:21">
      <c r="A181" s="45"/>
      <c r="B181" s="45"/>
      <c r="C181" s="45"/>
      <c r="D181" s="45"/>
      <c r="E181" s="45"/>
      <c r="F181" s="45"/>
      <c r="G181" s="45"/>
      <c r="H181" s="45" t="s">
        <v>361</v>
      </c>
      <c r="I181" s="45"/>
      <c r="J181" s="45" t="s">
        <v>362</v>
      </c>
      <c r="K181" s="329"/>
      <c r="L181" s="330"/>
      <c r="M181" s="264"/>
      <c r="N181" s="265"/>
      <c r="O181" s="259"/>
      <c r="P181" s="259"/>
      <c r="Q181" s="285"/>
      <c r="R181" s="217"/>
      <c r="S181" s="217"/>
      <c r="T181" s="218"/>
      <c r="U181" s="219"/>
    </row>
    <row r="182" s="207" customFormat="true" ht="28" customHeight="true" spans="1:21">
      <c r="A182" s="45"/>
      <c r="B182" s="45"/>
      <c r="C182" s="45"/>
      <c r="D182" s="45"/>
      <c r="E182" s="45"/>
      <c r="F182" s="45"/>
      <c r="G182" s="45"/>
      <c r="H182" s="301" t="s">
        <v>232</v>
      </c>
      <c r="I182" s="308"/>
      <c r="J182" s="307"/>
      <c r="K182" s="329"/>
      <c r="L182" s="330"/>
      <c r="M182" s="264"/>
      <c r="N182" s="265"/>
      <c r="O182" s="259"/>
      <c r="P182" s="259"/>
      <c r="Q182" s="285"/>
      <c r="R182" s="217"/>
      <c r="S182" s="217"/>
      <c r="T182" s="218"/>
      <c r="U182" s="219"/>
    </row>
    <row r="183" s="207" customFormat="true" ht="28" customHeight="true" spans="1:21">
      <c r="A183" s="45">
        <v>35</v>
      </c>
      <c r="B183" s="45" t="s">
        <v>223</v>
      </c>
      <c r="C183" s="45" t="s">
        <v>363</v>
      </c>
      <c r="D183" s="45"/>
      <c r="E183" s="228" t="s">
        <v>364</v>
      </c>
      <c r="F183" s="45" t="s">
        <v>18</v>
      </c>
      <c r="G183" s="45" t="s">
        <v>19</v>
      </c>
      <c r="H183" s="302" t="s">
        <v>365</v>
      </c>
      <c r="I183" s="310"/>
      <c r="J183" s="311"/>
      <c r="K183" s="331"/>
      <c r="L183" s="332"/>
      <c r="M183" s="341"/>
      <c r="N183" s="342"/>
      <c r="O183" s="343"/>
      <c r="P183" s="343"/>
      <c r="Q183" s="346"/>
      <c r="R183" s="217"/>
      <c r="S183" s="217"/>
      <c r="T183" s="218"/>
      <c r="U183" s="219"/>
    </row>
    <row r="184" s="207" customFormat="true" ht="28" customHeight="true" spans="1:21">
      <c r="A184" s="45"/>
      <c r="B184" s="45"/>
      <c r="C184" s="45"/>
      <c r="D184" s="45"/>
      <c r="E184" s="45"/>
      <c r="F184" s="45"/>
      <c r="G184" s="45"/>
      <c r="H184" s="325"/>
      <c r="I184" s="333"/>
      <c r="J184" s="334"/>
      <c r="K184" s="335"/>
      <c r="L184" s="336"/>
      <c r="M184" s="276"/>
      <c r="N184" s="277"/>
      <c r="O184" s="343"/>
      <c r="P184" s="343"/>
      <c r="Q184" s="346"/>
      <c r="R184" s="217"/>
      <c r="S184" s="217"/>
      <c r="T184" s="218"/>
      <c r="U184" s="219"/>
    </row>
    <row r="185" s="207" customFormat="true" ht="28" customHeight="true" spans="1:21">
      <c r="A185" s="45">
        <v>36</v>
      </c>
      <c r="B185" s="45" t="s">
        <v>223</v>
      </c>
      <c r="C185" s="45" t="s">
        <v>366</v>
      </c>
      <c r="D185" s="45"/>
      <c r="E185" s="228" t="s">
        <v>367</v>
      </c>
      <c r="F185" s="45" t="s">
        <v>18</v>
      </c>
      <c r="G185" s="45" t="s">
        <v>19</v>
      </c>
      <c r="H185" s="45" t="s">
        <v>32</v>
      </c>
      <c r="I185" s="45" t="s">
        <v>85</v>
      </c>
      <c r="J185" s="45" t="s">
        <v>368</v>
      </c>
      <c r="L185" s="337"/>
      <c r="M185" s="214"/>
      <c r="N185" s="215"/>
      <c r="O185" s="259"/>
      <c r="P185" s="259"/>
      <c r="Q185" s="285"/>
      <c r="R185" s="217"/>
      <c r="S185" s="217"/>
      <c r="T185" s="218"/>
      <c r="U185" s="219"/>
    </row>
    <row r="186" s="207" customFormat="true" ht="28" customHeight="true" spans="1:21">
      <c r="A186" s="45"/>
      <c r="B186" s="45"/>
      <c r="C186" s="45"/>
      <c r="D186" s="45"/>
      <c r="E186" s="45"/>
      <c r="F186" s="45"/>
      <c r="G186" s="45"/>
      <c r="H186" s="45"/>
      <c r="I186" s="45" t="s">
        <v>89</v>
      </c>
      <c r="J186" s="45" t="s">
        <v>369</v>
      </c>
      <c r="L186" s="337"/>
      <c r="M186" s="214"/>
      <c r="N186" s="215"/>
      <c r="O186" s="259"/>
      <c r="P186" s="259"/>
      <c r="Q186" s="285"/>
      <c r="R186" s="217"/>
      <c r="S186" s="217"/>
      <c r="T186" s="218"/>
      <c r="U186" s="219"/>
    </row>
    <row r="187" s="207" customFormat="true" ht="28" customHeight="true" spans="1:21">
      <c r="A187" s="45"/>
      <c r="B187" s="45"/>
      <c r="C187" s="45"/>
      <c r="D187" s="45"/>
      <c r="E187" s="45"/>
      <c r="F187" s="45"/>
      <c r="G187" s="45"/>
      <c r="H187" s="45"/>
      <c r="I187" s="45" t="s">
        <v>92</v>
      </c>
      <c r="J187" s="45" t="s">
        <v>370</v>
      </c>
      <c r="L187" s="337"/>
      <c r="M187" s="214"/>
      <c r="N187" s="215"/>
      <c r="O187" s="259"/>
      <c r="P187" s="259"/>
      <c r="Q187" s="285"/>
      <c r="R187" s="217"/>
      <c r="S187" s="217"/>
      <c r="T187" s="218"/>
      <c r="U187" s="219"/>
    </row>
    <row r="188" s="207" customFormat="true" ht="28" customHeight="true" spans="1:21">
      <c r="A188" s="45"/>
      <c r="B188" s="45"/>
      <c r="C188" s="45"/>
      <c r="D188" s="45"/>
      <c r="E188" s="45"/>
      <c r="F188" s="45"/>
      <c r="G188" s="45"/>
      <c r="H188" s="45" t="s">
        <v>95</v>
      </c>
      <c r="I188" s="45" t="s">
        <v>34</v>
      </c>
      <c r="J188" s="45" t="s">
        <v>371</v>
      </c>
      <c r="L188" s="337"/>
      <c r="M188" s="214"/>
      <c r="N188" s="215"/>
      <c r="O188" s="259"/>
      <c r="P188" s="259"/>
      <c r="Q188" s="285"/>
      <c r="R188" s="217"/>
      <c r="S188" s="217"/>
      <c r="T188" s="218"/>
      <c r="U188" s="219"/>
    </row>
    <row r="189" s="207" customFormat="true" ht="28" customHeight="true" spans="1:21">
      <c r="A189" s="45"/>
      <c r="B189" s="45"/>
      <c r="C189" s="45"/>
      <c r="D189" s="45"/>
      <c r="E189" s="45"/>
      <c r="F189" s="45"/>
      <c r="G189" s="45"/>
      <c r="H189" s="45"/>
      <c r="I189" s="45" t="s">
        <v>48</v>
      </c>
      <c r="J189" s="45" t="s">
        <v>372</v>
      </c>
      <c r="L189" s="337"/>
      <c r="M189" s="214"/>
      <c r="N189" s="215"/>
      <c r="O189" s="259"/>
      <c r="P189" s="259"/>
      <c r="Q189" s="285"/>
      <c r="R189" s="217"/>
      <c r="S189" s="217"/>
      <c r="T189" s="218"/>
      <c r="U189" s="219"/>
    </row>
    <row r="190" s="207" customFormat="true" ht="28" customHeight="true" spans="1:21">
      <c r="A190" s="45"/>
      <c r="B190" s="45"/>
      <c r="C190" s="45"/>
      <c r="D190" s="45"/>
      <c r="E190" s="45"/>
      <c r="F190" s="45"/>
      <c r="G190" s="45"/>
      <c r="H190" s="45"/>
      <c r="I190" s="45" t="s">
        <v>38</v>
      </c>
      <c r="J190" s="45" t="s">
        <v>373</v>
      </c>
      <c r="L190" s="337"/>
      <c r="M190" s="214"/>
      <c r="N190" s="215"/>
      <c r="O190" s="259"/>
      <c r="P190" s="259"/>
      <c r="Q190" s="285"/>
      <c r="R190" s="217"/>
      <c r="S190" s="217"/>
      <c r="T190" s="218"/>
      <c r="U190" s="219"/>
    </row>
    <row r="191" s="207" customFormat="true" ht="28" customHeight="true" spans="1:21">
      <c r="A191" s="45"/>
      <c r="B191" s="45"/>
      <c r="C191" s="45"/>
      <c r="D191" s="45"/>
      <c r="E191" s="45"/>
      <c r="F191" s="45"/>
      <c r="G191" s="45"/>
      <c r="H191" s="45" t="s">
        <v>232</v>
      </c>
      <c r="I191" s="45"/>
      <c r="J191" s="45"/>
      <c r="L191" s="337"/>
      <c r="M191" s="214"/>
      <c r="N191" s="215"/>
      <c r="O191" s="259"/>
      <c r="P191" s="259"/>
      <c r="Q191" s="285"/>
      <c r="R191" s="217"/>
      <c r="S191" s="217"/>
      <c r="T191" s="218"/>
      <c r="U191" s="219"/>
    </row>
    <row r="192" s="207" customFormat="true" ht="28" customHeight="true" spans="1:21">
      <c r="A192" s="45">
        <v>37</v>
      </c>
      <c r="B192" s="45" t="s">
        <v>223</v>
      </c>
      <c r="C192" s="45" t="s">
        <v>374</v>
      </c>
      <c r="D192" s="45"/>
      <c r="E192" s="228" t="s">
        <v>375</v>
      </c>
      <c r="F192" s="45" t="s">
        <v>18</v>
      </c>
      <c r="G192" s="45" t="s">
        <v>376</v>
      </c>
      <c r="H192" s="45" t="s">
        <v>342</v>
      </c>
      <c r="I192" s="45" t="s">
        <v>311</v>
      </c>
      <c r="J192" s="45" t="s">
        <v>377</v>
      </c>
      <c r="L192" s="337"/>
      <c r="M192" s="214"/>
      <c r="N192" s="215"/>
      <c r="O192" s="259"/>
      <c r="P192" s="259"/>
      <c r="Q192" s="285"/>
      <c r="R192" s="217"/>
      <c r="S192" s="217"/>
      <c r="T192" s="218"/>
      <c r="U192" s="219"/>
    </row>
    <row r="193" s="207" customFormat="true" ht="28" customHeight="true" spans="1:21">
      <c r="A193" s="45"/>
      <c r="B193" s="45"/>
      <c r="C193" s="45"/>
      <c r="D193" s="45"/>
      <c r="E193" s="45"/>
      <c r="F193" s="45"/>
      <c r="G193" s="45"/>
      <c r="H193" s="45"/>
      <c r="I193" s="45" t="s">
        <v>314</v>
      </c>
      <c r="J193" s="45" t="s">
        <v>378</v>
      </c>
      <c r="L193" s="337"/>
      <c r="M193" s="214"/>
      <c r="N193" s="215"/>
      <c r="O193" s="259"/>
      <c r="P193" s="259"/>
      <c r="Q193" s="285"/>
      <c r="R193" s="217"/>
      <c r="S193" s="217"/>
      <c r="T193" s="218"/>
      <c r="U193" s="219"/>
    </row>
    <row r="194" s="207" customFormat="true" ht="28" customHeight="true" spans="1:21">
      <c r="A194" s="45"/>
      <c r="B194" s="45"/>
      <c r="C194" s="45"/>
      <c r="D194" s="45"/>
      <c r="E194" s="45"/>
      <c r="F194" s="45"/>
      <c r="G194" s="45"/>
      <c r="H194" s="45"/>
      <c r="I194" s="45" t="s">
        <v>345</v>
      </c>
      <c r="J194" s="45" t="s">
        <v>379</v>
      </c>
      <c r="L194" s="337"/>
      <c r="M194" s="214"/>
      <c r="N194" s="215"/>
      <c r="O194" s="259"/>
      <c r="P194" s="259"/>
      <c r="Q194" s="285"/>
      <c r="R194" s="217"/>
      <c r="S194" s="217"/>
      <c r="T194" s="218"/>
      <c r="U194" s="219"/>
    </row>
    <row r="195" s="207" customFormat="true" ht="28" customHeight="true" spans="1:21">
      <c r="A195" s="45"/>
      <c r="B195" s="45"/>
      <c r="C195" s="45"/>
      <c r="D195" s="45"/>
      <c r="E195" s="45"/>
      <c r="F195" s="45"/>
      <c r="G195" s="45"/>
      <c r="H195" s="45" t="s">
        <v>380</v>
      </c>
      <c r="I195" s="45" t="s">
        <v>311</v>
      </c>
      <c r="J195" s="45" t="s">
        <v>381</v>
      </c>
      <c r="L195" s="337"/>
      <c r="M195" s="214"/>
      <c r="N195" s="215"/>
      <c r="O195" s="259"/>
      <c r="P195" s="259"/>
      <c r="Q195" s="285"/>
      <c r="R195" s="217"/>
      <c r="S195" s="217"/>
      <c r="T195" s="218"/>
      <c r="U195" s="219"/>
    </row>
    <row r="196" s="207" customFormat="true" ht="28" customHeight="true" spans="1:21">
      <c r="A196" s="45"/>
      <c r="B196" s="45"/>
      <c r="C196" s="45"/>
      <c r="D196" s="45"/>
      <c r="E196" s="45"/>
      <c r="F196" s="45"/>
      <c r="G196" s="45"/>
      <c r="H196" s="45"/>
      <c r="I196" s="45" t="s">
        <v>314</v>
      </c>
      <c r="J196" s="45" t="s">
        <v>382</v>
      </c>
      <c r="L196" s="337"/>
      <c r="M196" s="214"/>
      <c r="N196" s="215"/>
      <c r="O196" s="259"/>
      <c r="P196" s="259"/>
      <c r="Q196" s="285"/>
      <c r="R196" s="217"/>
      <c r="S196" s="217"/>
      <c r="T196" s="218"/>
      <c r="U196" s="219"/>
    </row>
    <row r="197" s="207" customFormat="true" ht="28" customHeight="true" spans="1:21">
      <c r="A197" s="45"/>
      <c r="B197" s="45"/>
      <c r="C197" s="45"/>
      <c r="D197" s="45"/>
      <c r="E197" s="45"/>
      <c r="F197" s="45"/>
      <c r="G197" s="45"/>
      <c r="H197" s="45"/>
      <c r="I197" s="45" t="s">
        <v>345</v>
      </c>
      <c r="J197" s="45" t="s">
        <v>383</v>
      </c>
      <c r="L197" s="337"/>
      <c r="M197" s="214"/>
      <c r="N197" s="215"/>
      <c r="O197" s="259"/>
      <c r="P197" s="259"/>
      <c r="Q197" s="285"/>
      <c r="R197" s="217"/>
      <c r="S197" s="217"/>
      <c r="T197" s="218"/>
      <c r="U197" s="219"/>
    </row>
    <row r="198" s="207" customFormat="true" ht="28" customHeight="true" spans="1:21">
      <c r="A198" s="45"/>
      <c r="B198" s="45"/>
      <c r="C198" s="45"/>
      <c r="D198" s="45"/>
      <c r="E198" s="45"/>
      <c r="F198" s="45"/>
      <c r="G198" s="45"/>
      <c r="H198" s="45" t="s">
        <v>232</v>
      </c>
      <c r="I198" s="45"/>
      <c r="J198" s="45"/>
      <c r="L198" s="337"/>
      <c r="M198" s="214"/>
      <c r="N198" s="215"/>
      <c r="O198" s="259"/>
      <c r="P198" s="259"/>
      <c r="Q198" s="285"/>
      <c r="R198" s="217"/>
      <c r="S198" s="217"/>
      <c r="T198" s="218"/>
      <c r="U198" s="219"/>
    </row>
    <row r="199" s="207" customFormat="true" ht="28" customHeight="true" spans="1:21">
      <c r="A199" s="45">
        <v>38</v>
      </c>
      <c r="B199" s="45" t="s">
        <v>384</v>
      </c>
      <c r="C199" s="45" t="s">
        <v>385</v>
      </c>
      <c r="D199" s="45"/>
      <c r="E199" s="228" t="s">
        <v>386</v>
      </c>
      <c r="F199" s="45" t="s">
        <v>18</v>
      </c>
      <c r="G199" s="45" t="s">
        <v>19</v>
      </c>
      <c r="H199" s="45" t="s">
        <v>387</v>
      </c>
      <c r="I199" s="45"/>
      <c r="J199" s="45" t="s">
        <v>388</v>
      </c>
      <c r="L199" s="337"/>
      <c r="M199" s="276" t="s">
        <v>389</v>
      </c>
      <c r="N199" s="215"/>
      <c r="O199" s="259" t="s">
        <v>2354</v>
      </c>
      <c r="P199" s="259"/>
      <c r="Q199" s="285"/>
      <c r="R199" s="217"/>
      <c r="S199" s="217"/>
      <c r="T199" s="344" t="s">
        <v>2379</v>
      </c>
      <c r="U199" s="293" t="s">
        <v>2333</v>
      </c>
    </row>
    <row r="200" s="207" customFormat="true" ht="28" customHeight="true" spans="1:21">
      <c r="A200" s="45"/>
      <c r="B200" s="45"/>
      <c r="C200" s="45"/>
      <c r="D200" s="45"/>
      <c r="E200" s="45"/>
      <c r="F200" s="45"/>
      <c r="G200" s="45"/>
      <c r="H200" s="45" t="s">
        <v>390</v>
      </c>
      <c r="I200" s="45"/>
      <c r="J200" s="45" t="s">
        <v>391</v>
      </c>
      <c r="L200" s="337"/>
      <c r="M200" s="214"/>
      <c r="N200" s="215"/>
      <c r="O200" s="259"/>
      <c r="P200" s="259"/>
      <c r="Q200" s="285"/>
      <c r="R200" s="217"/>
      <c r="S200" s="217"/>
      <c r="T200" s="345"/>
      <c r="U200" s="294"/>
    </row>
    <row r="201" s="207" customFormat="true" ht="28" customHeight="true" spans="1:21">
      <c r="A201" s="45"/>
      <c r="B201" s="45"/>
      <c r="C201" s="45"/>
      <c r="D201" s="45"/>
      <c r="E201" s="45"/>
      <c r="F201" s="45"/>
      <c r="G201" s="45"/>
      <c r="H201" s="45" t="s">
        <v>392</v>
      </c>
      <c r="I201" s="45"/>
      <c r="J201" s="45" t="s">
        <v>393</v>
      </c>
      <c r="L201" s="337"/>
      <c r="M201" s="214"/>
      <c r="N201" s="215"/>
      <c r="O201" s="259"/>
      <c r="P201" s="259"/>
      <c r="Q201" s="285"/>
      <c r="R201" s="217"/>
      <c r="S201" s="217"/>
      <c r="T201" s="345"/>
      <c r="U201" s="294"/>
    </row>
    <row r="202" s="207" customFormat="true" ht="28" customHeight="true" spans="1:21">
      <c r="A202" s="45"/>
      <c r="B202" s="45"/>
      <c r="C202" s="45"/>
      <c r="D202" s="45"/>
      <c r="E202" s="45"/>
      <c r="F202" s="45"/>
      <c r="G202" s="45"/>
      <c r="H202" s="45" t="s">
        <v>162</v>
      </c>
      <c r="I202" s="45"/>
      <c r="J202" s="45"/>
      <c r="L202" s="337"/>
      <c r="M202" s="214"/>
      <c r="N202" s="215"/>
      <c r="O202" s="259"/>
      <c r="P202" s="259"/>
      <c r="Q202" s="285"/>
      <c r="R202" s="217"/>
      <c r="S202" s="217"/>
      <c r="T202" s="345"/>
      <c r="U202" s="294"/>
    </row>
    <row r="203" s="207" customFormat="true" ht="28" customHeight="true" spans="1:21">
      <c r="A203" s="45"/>
      <c r="B203" s="45"/>
      <c r="C203" s="45"/>
      <c r="D203" s="45"/>
      <c r="E203" s="45"/>
      <c r="F203" s="45"/>
      <c r="G203" s="45"/>
      <c r="H203" s="45" t="s">
        <v>232</v>
      </c>
      <c r="I203" s="45"/>
      <c r="J203" s="45"/>
      <c r="L203" s="337"/>
      <c r="M203" s="214"/>
      <c r="N203" s="215"/>
      <c r="O203" s="259"/>
      <c r="P203" s="259"/>
      <c r="Q203" s="285"/>
      <c r="R203" s="217"/>
      <c r="S203" s="217"/>
      <c r="T203" s="345"/>
      <c r="U203" s="294"/>
    </row>
    <row r="204" s="207" customFormat="true" ht="28" customHeight="true" spans="1:21">
      <c r="A204" s="45">
        <v>39</v>
      </c>
      <c r="B204" s="45" t="s">
        <v>384</v>
      </c>
      <c r="C204" s="295" t="s">
        <v>394</v>
      </c>
      <c r="D204" s="296"/>
      <c r="E204" s="228" t="s">
        <v>395</v>
      </c>
      <c r="F204" s="45" t="s">
        <v>18</v>
      </c>
      <c r="G204" s="45" t="s">
        <v>19</v>
      </c>
      <c r="H204" s="45" t="s">
        <v>396</v>
      </c>
      <c r="I204" s="45"/>
      <c r="J204" s="45" t="s">
        <v>397</v>
      </c>
      <c r="K204" s="354"/>
      <c r="L204" s="355"/>
      <c r="M204" s="276"/>
      <c r="N204" s="362"/>
      <c r="O204" s="259"/>
      <c r="P204" s="259"/>
      <c r="Q204" s="285"/>
      <c r="R204" s="287" t="s">
        <v>2348</v>
      </c>
      <c r="S204" s="288" t="s">
        <v>2380</v>
      </c>
      <c r="T204" s="218"/>
      <c r="U204" s="219"/>
    </row>
    <row r="205" s="207" customFormat="true" ht="28" customHeight="true" spans="1:21">
      <c r="A205" s="45"/>
      <c r="B205" s="45"/>
      <c r="C205" s="297"/>
      <c r="D205" s="298"/>
      <c r="E205" s="45"/>
      <c r="F205" s="45"/>
      <c r="G205" s="45"/>
      <c r="H205" s="45" t="s">
        <v>398</v>
      </c>
      <c r="I205" s="45"/>
      <c r="J205" s="45" t="s">
        <v>399</v>
      </c>
      <c r="L205" s="337"/>
      <c r="M205" s="363"/>
      <c r="N205" s="278" t="s">
        <v>2381</v>
      </c>
      <c r="O205" s="259"/>
      <c r="P205" s="259"/>
      <c r="Q205" s="285"/>
      <c r="R205" s="287"/>
      <c r="S205" s="287"/>
      <c r="T205" s="218"/>
      <c r="U205" s="219"/>
    </row>
    <row r="206" s="207" customFormat="true" ht="28" customHeight="true" spans="1:21">
      <c r="A206" s="45"/>
      <c r="B206" s="45"/>
      <c r="C206" s="297"/>
      <c r="D206" s="298"/>
      <c r="E206" s="45"/>
      <c r="F206" s="45"/>
      <c r="G206" s="45"/>
      <c r="H206" s="45" t="s">
        <v>400</v>
      </c>
      <c r="I206" s="45"/>
      <c r="J206" s="45" t="s">
        <v>401</v>
      </c>
      <c r="L206" s="337"/>
      <c r="M206" s="363"/>
      <c r="N206" s="364"/>
      <c r="O206" s="259"/>
      <c r="P206" s="259"/>
      <c r="Q206" s="285"/>
      <c r="R206" s="287"/>
      <c r="S206" s="287"/>
      <c r="T206" s="218"/>
      <c r="U206" s="219"/>
    </row>
    <row r="207" s="207" customFormat="true" ht="28" customHeight="true" spans="1:21">
      <c r="A207" s="45"/>
      <c r="B207" s="45"/>
      <c r="C207" s="297"/>
      <c r="D207" s="298"/>
      <c r="E207" s="45"/>
      <c r="F207" s="45"/>
      <c r="G207" s="45"/>
      <c r="H207" s="45" t="s">
        <v>162</v>
      </c>
      <c r="I207" s="45"/>
      <c r="J207" s="45"/>
      <c r="L207" s="337"/>
      <c r="M207" s="363"/>
      <c r="N207" s="364"/>
      <c r="O207" s="259"/>
      <c r="P207" s="259"/>
      <c r="Q207" s="285"/>
      <c r="R207" s="287"/>
      <c r="S207" s="287"/>
      <c r="T207" s="218"/>
      <c r="U207" s="219"/>
    </row>
    <row r="208" s="207" customFormat="true" ht="28" customHeight="true" spans="1:21">
      <c r="A208" s="45"/>
      <c r="B208" s="45"/>
      <c r="C208" s="297"/>
      <c r="D208" s="298"/>
      <c r="E208" s="45"/>
      <c r="F208" s="45"/>
      <c r="G208" s="45"/>
      <c r="H208" s="45" t="s">
        <v>232</v>
      </c>
      <c r="I208" s="45"/>
      <c r="J208" s="45"/>
      <c r="L208" s="337"/>
      <c r="M208" s="363"/>
      <c r="N208" s="364"/>
      <c r="O208" s="259"/>
      <c r="P208" s="259"/>
      <c r="Q208" s="285"/>
      <c r="R208" s="287"/>
      <c r="S208" s="287"/>
      <c r="T208" s="218"/>
      <c r="U208" s="219"/>
    </row>
    <row r="209" s="207" customFormat="true" ht="28" customHeight="true" spans="1:21">
      <c r="A209" s="45"/>
      <c r="B209" s="45"/>
      <c r="C209" s="295" t="s">
        <v>402</v>
      </c>
      <c r="D209" s="296"/>
      <c r="E209" s="224" t="s">
        <v>403</v>
      </c>
      <c r="F209" s="45" t="s">
        <v>635</v>
      </c>
      <c r="G209" s="45" t="s">
        <v>19</v>
      </c>
      <c r="H209" s="45" t="s">
        <v>311</v>
      </c>
      <c r="I209" s="45"/>
      <c r="J209" s="45" t="s">
        <v>397</v>
      </c>
      <c r="L209" s="337"/>
      <c r="M209" s="363"/>
      <c r="N209" s="364"/>
      <c r="O209" s="259"/>
      <c r="P209" s="259"/>
      <c r="Q209" s="285"/>
      <c r="R209" s="287"/>
      <c r="S209" s="287"/>
      <c r="T209" s="218"/>
      <c r="U209" s="219"/>
    </row>
    <row r="210" s="207" customFormat="true" ht="28" customHeight="true" spans="1:21">
      <c r="A210" s="45"/>
      <c r="B210" s="45"/>
      <c r="C210" s="297"/>
      <c r="D210" s="298"/>
      <c r="E210" s="45"/>
      <c r="F210" s="45"/>
      <c r="G210" s="45"/>
      <c r="H210" s="45" t="s">
        <v>314</v>
      </c>
      <c r="I210" s="45"/>
      <c r="J210" s="45" t="s">
        <v>399</v>
      </c>
      <c r="L210" s="337"/>
      <c r="M210" s="363"/>
      <c r="N210" s="364"/>
      <c r="O210" s="259"/>
      <c r="P210" s="259"/>
      <c r="Q210" s="285"/>
      <c r="R210" s="287"/>
      <c r="S210" s="287"/>
      <c r="T210" s="218"/>
      <c r="U210" s="219"/>
    </row>
    <row r="211" s="207" customFormat="true" ht="28" customHeight="true" spans="1:21">
      <c r="A211" s="45"/>
      <c r="B211" s="45"/>
      <c r="C211" s="297"/>
      <c r="D211" s="298"/>
      <c r="E211" s="45"/>
      <c r="F211" s="45"/>
      <c r="G211" s="45"/>
      <c r="H211" s="45" t="s">
        <v>318</v>
      </c>
      <c r="I211" s="45"/>
      <c r="J211" s="45" t="s">
        <v>401</v>
      </c>
      <c r="L211" s="337"/>
      <c r="M211" s="363"/>
      <c r="N211" s="364"/>
      <c r="O211" s="259"/>
      <c r="P211" s="259"/>
      <c r="Q211" s="285"/>
      <c r="R211" s="287"/>
      <c r="S211" s="287"/>
      <c r="T211" s="218"/>
      <c r="U211" s="219"/>
    </row>
    <row r="212" s="207" customFormat="true" ht="28" customHeight="true" spans="1:21">
      <c r="A212" s="45"/>
      <c r="B212" s="45"/>
      <c r="C212" s="297"/>
      <c r="D212" s="298"/>
      <c r="E212" s="45"/>
      <c r="F212" s="45"/>
      <c r="G212" s="45"/>
      <c r="H212" s="45" t="s">
        <v>162</v>
      </c>
      <c r="I212" s="45"/>
      <c r="J212" s="45"/>
      <c r="L212" s="337"/>
      <c r="M212" s="363"/>
      <c r="N212" s="364"/>
      <c r="O212" s="259"/>
      <c r="P212" s="259"/>
      <c r="Q212" s="285"/>
      <c r="R212" s="287"/>
      <c r="S212" s="287"/>
      <c r="T212" s="218"/>
      <c r="U212" s="219"/>
    </row>
    <row r="213" s="207" customFormat="true" ht="28" customHeight="true" spans="1:21">
      <c r="A213" s="45"/>
      <c r="B213" s="45"/>
      <c r="C213" s="297"/>
      <c r="D213" s="298"/>
      <c r="E213" s="45"/>
      <c r="F213" s="45"/>
      <c r="G213" s="45"/>
      <c r="H213" s="45" t="s">
        <v>232</v>
      </c>
      <c r="I213" s="45"/>
      <c r="J213" s="45"/>
      <c r="L213" s="337"/>
      <c r="M213" s="363"/>
      <c r="N213" s="364"/>
      <c r="O213" s="259"/>
      <c r="P213" s="259"/>
      <c r="Q213" s="285"/>
      <c r="R213" s="287"/>
      <c r="S213" s="287"/>
      <c r="T213" s="218"/>
      <c r="U213" s="219"/>
    </row>
    <row r="214" s="207" customFormat="true" ht="28" customHeight="true" spans="1:21">
      <c r="A214" s="45"/>
      <c r="B214" s="45"/>
      <c r="C214" s="295" t="s">
        <v>404</v>
      </c>
      <c r="D214" s="296"/>
      <c r="E214" s="224" t="s">
        <v>405</v>
      </c>
      <c r="F214" s="45" t="s">
        <v>635</v>
      </c>
      <c r="G214" s="45" t="s">
        <v>19</v>
      </c>
      <c r="H214" s="45" t="s">
        <v>406</v>
      </c>
      <c r="I214" s="45"/>
      <c r="J214" s="45" t="s">
        <v>397</v>
      </c>
      <c r="L214" s="337"/>
      <c r="M214" s="363"/>
      <c r="N214" s="364"/>
      <c r="O214" s="259"/>
      <c r="P214" s="259"/>
      <c r="Q214" s="285"/>
      <c r="R214" s="287"/>
      <c r="S214" s="287"/>
      <c r="T214" s="218"/>
      <c r="U214" s="219"/>
    </row>
    <row r="215" s="207" customFormat="true" ht="28" customHeight="true" spans="1:21">
      <c r="A215" s="45"/>
      <c r="B215" s="45"/>
      <c r="C215" s="297"/>
      <c r="D215" s="298"/>
      <c r="E215" s="45"/>
      <c r="F215" s="45"/>
      <c r="G215" s="45"/>
      <c r="H215" s="45" t="s">
        <v>407</v>
      </c>
      <c r="I215" s="45"/>
      <c r="J215" s="45" t="s">
        <v>399</v>
      </c>
      <c r="L215" s="337"/>
      <c r="M215" s="363"/>
      <c r="N215" s="364"/>
      <c r="O215" s="259"/>
      <c r="P215" s="259"/>
      <c r="Q215" s="285"/>
      <c r="R215" s="287"/>
      <c r="S215" s="287"/>
      <c r="T215" s="218"/>
      <c r="U215" s="219"/>
    </row>
    <row r="216" s="207" customFormat="true" ht="28" customHeight="true" spans="1:21">
      <c r="A216" s="45"/>
      <c r="B216" s="45"/>
      <c r="C216" s="297"/>
      <c r="D216" s="298"/>
      <c r="E216" s="45"/>
      <c r="F216" s="45"/>
      <c r="G216" s="45"/>
      <c r="H216" s="45" t="s">
        <v>408</v>
      </c>
      <c r="I216" s="45"/>
      <c r="J216" s="45" t="s">
        <v>401</v>
      </c>
      <c r="L216" s="337"/>
      <c r="M216" s="363"/>
      <c r="N216" s="364"/>
      <c r="O216" s="259"/>
      <c r="P216" s="259"/>
      <c r="Q216" s="285"/>
      <c r="R216" s="287"/>
      <c r="S216" s="287"/>
      <c r="T216" s="218"/>
      <c r="U216" s="219"/>
    </row>
    <row r="217" s="207" customFormat="true" ht="28" customHeight="true" spans="1:21">
      <c r="A217" s="45"/>
      <c r="B217" s="45"/>
      <c r="C217" s="297"/>
      <c r="D217" s="298"/>
      <c r="E217" s="45"/>
      <c r="F217" s="45"/>
      <c r="G217" s="45"/>
      <c r="H217" s="45" t="s">
        <v>162</v>
      </c>
      <c r="I217" s="45"/>
      <c r="J217" s="45"/>
      <c r="L217" s="337"/>
      <c r="M217" s="363"/>
      <c r="N217" s="364"/>
      <c r="O217" s="259"/>
      <c r="P217" s="259"/>
      <c r="Q217" s="285"/>
      <c r="R217" s="287"/>
      <c r="S217" s="287"/>
      <c r="T217" s="218"/>
      <c r="U217" s="219"/>
    </row>
    <row r="218" s="207" customFormat="true" ht="28" customHeight="true" spans="1:21">
      <c r="A218" s="45"/>
      <c r="B218" s="45"/>
      <c r="C218" s="297"/>
      <c r="D218" s="298"/>
      <c r="E218" s="45"/>
      <c r="F218" s="45"/>
      <c r="G218" s="45"/>
      <c r="H218" s="45" t="s">
        <v>232</v>
      </c>
      <c r="I218" s="45"/>
      <c r="J218" s="45"/>
      <c r="L218" s="337"/>
      <c r="M218" s="363"/>
      <c r="N218" s="364"/>
      <c r="O218" s="259"/>
      <c r="P218" s="259"/>
      <c r="Q218" s="285"/>
      <c r="R218" s="287"/>
      <c r="S218" s="287"/>
      <c r="T218" s="218"/>
      <c r="U218" s="219"/>
    </row>
    <row r="219" s="207" customFormat="true" ht="28" customHeight="true" spans="1:21">
      <c r="A219" s="45">
        <v>40</v>
      </c>
      <c r="B219" s="45" t="s">
        <v>384</v>
      </c>
      <c r="C219" s="45" t="s">
        <v>409</v>
      </c>
      <c r="D219" s="45" t="s">
        <v>410</v>
      </c>
      <c r="E219" s="228" t="s">
        <v>411</v>
      </c>
      <c r="F219" s="45" t="s">
        <v>18</v>
      </c>
      <c r="G219" s="45" t="s">
        <v>19</v>
      </c>
      <c r="H219" s="45" t="s">
        <v>412</v>
      </c>
      <c r="I219" s="45"/>
      <c r="J219" s="45" t="s">
        <v>136</v>
      </c>
      <c r="K219"/>
      <c r="L219" s="337"/>
      <c r="M219" s="214"/>
      <c r="N219" s="364"/>
      <c r="O219" s="259" t="s">
        <v>2382</v>
      </c>
      <c r="P219" s="259" t="s">
        <v>2383</v>
      </c>
      <c r="Q219" s="285" t="s">
        <v>2368</v>
      </c>
      <c r="R219" s="217"/>
      <c r="S219" s="217"/>
      <c r="T219" s="344" t="s">
        <v>2371</v>
      </c>
      <c r="U219" s="219"/>
    </row>
    <row r="220" s="207" customFormat="true" ht="28" customHeight="true" spans="1:21">
      <c r="A220" s="45"/>
      <c r="B220" s="45"/>
      <c r="C220" s="45"/>
      <c r="D220" s="70" t="s">
        <v>413</v>
      </c>
      <c r="E220" s="45"/>
      <c r="F220" s="45"/>
      <c r="G220" s="45"/>
      <c r="H220" s="45" t="s">
        <v>414</v>
      </c>
      <c r="I220" s="45"/>
      <c r="J220" s="45" t="s">
        <v>140</v>
      </c>
      <c r="K220"/>
      <c r="L220" s="337"/>
      <c r="M220" s="214"/>
      <c r="N220" s="215"/>
      <c r="O220" s="259"/>
      <c r="P220" s="259"/>
      <c r="Q220" s="285"/>
      <c r="R220" s="217"/>
      <c r="S220" s="217"/>
      <c r="T220" s="345"/>
      <c r="U220" s="219"/>
    </row>
    <row r="221" s="207" customFormat="true" ht="28" customHeight="true" spans="1:21">
      <c r="A221" s="45"/>
      <c r="B221" s="45"/>
      <c r="C221" s="45"/>
      <c r="D221" s="73"/>
      <c r="E221" s="45"/>
      <c r="F221" s="45"/>
      <c r="G221" s="45"/>
      <c r="H221" s="45" t="s">
        <v>415</v>
      </c>
      <c r="I221" s="45"/>
      <c r="J221" s="45" t="s">
        <v>142</v>
      </c>
      <c r="L221" s="337"/>
      <c r="M221" s="214"/>
      <c r="N221" s="215"/>
      <c r="O221" s="259"/>
      <c r="P221" s="259"/>
      <c r="Q221" s="285"/>
      <c r="R221" s="217"/>
      <c r="S221" s="217"/>
      <c r="T221" s="345"/>
      <c r="U221" s="219"/>
    </row>
    <row r="222" s="207" customFormat="true" ht="28" customHeight="true" spans="1:21">
      <c r="A222" s="45"/>
      <c r="B222" s="45"/>
      <c r="C222" s="45"/>
      <c r="D222" s="45" t="s">
        <v>416</v>
      </c>
      <c r="E222" s="45"/>
      <c r="F222" s="45"/>
      <c r="G222" s="45"/>
      <c r="H222" s="301" t="s">
        <v>162</v>
      </c>
      <c r="I222" s="308"/>
      <c r="J222" s="307"/>
      <c r="L222" s="337"/>
      <c r="M222" s="214"/>
      <c r="N222" s="215"/>
      <c r="O222" s="259"/>
      <c r="P222" s="259"/>
      <c r="Q222" s="285"/>
      <c r="R222" s="217"/>
      <c r="S222" s="217"/>
      <c r="T222" s="345"/>
      <c r="U222" s="219"/>
    </row>
    <row r="223" s="207" customFormat="true" ht="28" customHeight="true" spans="1:21">
      <c r="A223" s="45">
        <v>40</v>
      </c>
      <c r="B223" s="45" t="s">
        <v>384</v>
      </c>
      <c r="C223" s="347" t="s">
        <v>417</v>
      </c>
      <c r="D223" s="348"/>
      <c r="E223" s="228" t="s">
        <v>418</v>
      </c>
      <c r="F223" s="45" t="s">
        <v>18</v>
      </c>
      <c r="G223" s="45" t="s">
        <v>19</v>
      </c>
      <c r="H223" s="301" t="s">
        <v>146</v>
      </c>
      <c r="I223" s="307"/>
      <c r="J223" s="45" t="s">
        <v>136</v>
      </c>
      <c r="L223" s="337"/>
      <c r="M223" s="214"/>
      <c r="N223" s="215"/>
      <c r="O223" s="216"/>
      <c r="P223" s="259" t="s">
        <v>2382</v>
      </c>
      <c r="Q223" s="285" t="s">
        <v>2368</v>
      </c>
      <c r="R223" s="217"/>
      <c r="S223" s="217"/>
      <c r="T223" s="218"/>
      <c r="U223" s="219"/>
    </row>
    <row r="224" s="207" customFormat="true" ht="28" customHeight="true" spans="1:21">
      <c r="A224" s="45"/>
      <c r="B224" s="45"/>
      <c r="C224" s="349"/>
      <c r="D224" s="350"/>
      <c r="E224" s="45"/>
      <c r="F224" s="45"/>
      <c r="G224" s="45"/>
      <c r="H224" s="301" t="s">
        <v>148</v>
      </c>
      <c r="I224" s="307"/>
      <c r="J224" s="45" t="s">
        <v>140</v>
      </c>
      <c r="L224" s="337"/>
      <c r="M224" s="214"/>
      <c r="N224" s="215"/>
      <c r="O224" s="259"/>
      <c r="P224" s="259"/>
      <c r="Q224" s="285"/>
      <c r="R224" s="217"/>
      <c r="S224" s="217"/>
      <c r="T224" s="218"/>
      <c r="U224" s="219"/>
    </row>
    <row r="225" s="207" customFormat="true" ht="28" customHeight="true" spans="1:21">
      <c r="A225" s="45"/>
      <c r="B225" s="45"/>
      <c r="C225" s="349"/>
      <c r="D225" s="350"/>
      <c r="E225" s="45"/>
      <c r="F225" s="45"/>
      <c r="G225" s="45"/>
      <c r="H225" s="301" t="s">
        <v>149</v>
      </c>
      <c r="I225" s="307"/>
      <c r="J225" s="45" t="s">
        <v>142</v>
      </c>
      <c r="L225" s="337"/>
      <c r="M225" s="214"/>
      <c r="N225" s="215"/>
      <c r="O225" s="259"/>
      <c r="P225" s="259"/>
      <c r="Q225" s="285"/>
      <c r="R225" s="217"/>
      <c r="S225" s="217"/>
      <c r="T225" s="218"/>
      <c r="U225" s="219"/>
    </row>
    <row r="226" s="207" customFormat="true" ht="28" customHeight="true" spans="1:21">
      <c r="A226" s="45"/>
      <c r="B226" s="45"/>
      <c r="C226" s="351"/>
      <c r="D226" s="352"/>
      <c r="E226" s="45"/>
      <c r="F226" s="45"/>
      <c r="G226" s="45"/>
      <c r="H226" s="301" t="s">
        <v>162</v>
      </c>
      <c r="I226" s="308"/>
      <c r="J226" s="307"/>
      <c r="K226" s="356"/>
      <c r="L226" s="357"/>
      <c r="M226" s="214"/>
      <c r="N226" s="215"/>
      <c r="O226" s="259"/>
      <c r="P226" s="259"/>
      <c r="Q226" s="285"/>
      <c r="R226" s="217"/>
      <c r="S226" s="217"/>
      <c r="T226" s="218"/>
      <c r="U226" s="219"/>
    </row>
    <row r="227" s="207" customFormat="true" ht="28" customHeight="true" spans="1:21">
      <c r="A227" s="45">
        <v>41</v>
      </c>
      <c r="B227" s="45" t="s">
        <v>384</v>
      </c>
      <c r="C227" s="45" t="s">
        <v>419</v>
      </c>
      <c r="D227" s="45"/>
      <c r="E227" s="228" t="s">
        <v>420</v>
      </c>
      <c r="F227" s="45" t="s">
        <v>18</v>
      </c>
      <c r="G227" s="45" t="s">
        <v>19</v>
      </c>
      <c r="H227" s="45" t="s">
        <v>421</v>
      </c>
      <c r="I227" s="45"/>
      <c r="J227" s="45" t="s">
        <v>2384</v>
      </c>
      <c r="K227" s="354"/>
      <c r="L227" s="355"/>
      <c r="M227" s="363"/>
      <c r="N227" s="362"/>
      <c r="O227" s="259"/>
      <c r="P227" s="259"/>
      <c r="Q227" s="285"/>
      <c r="R227" s="217"/>
      <c r="S227" s="217"/>
      <c r="T227" s="218"/>
      <c r="U227" s="219"/>
    </row>
    <row r="228" s="207" customFormat="true" ht="28" customHeight="true" spans="1:21">
      <c r="A228" s="45"/>
      <c r="B228" s="45"/>
      <c r="C228" s="45"/>
      <c r="D228" s="45"/>
      <c r="E228" s="45"/>
      <c r="F228" s="45"/>
      <c r="G228" s="45"/>
      <c r="H228" s="45" t="s">
        <v>423</v>
      </c>
      <c r="I228" s="45"/>
      <c r="J228" s="45" t="s">
        <v>2385</v>
      </c>
      <c r="K228" s="356"/>
      <c r="L228" s="357"/>
      <c r="M228" s="214"/>
      <c r="N228" s="215"/>
      <c r="O228" s="259"/>
      <c r="P228" s="259"/>
      <c r="Q228" s="285"/>
      <c r="R228" s="217"/>
      <c r="S228" s="217"/>
      <c r="T228" s="218"/>
      <c r="U228" s="219"/>
    </row>
    <row r="229" s="207" customFormat="true" ht="28" customHeight="true" spans="1:21">
      <c r="A229" s="45"/>
      <c r="B229" s="45"/>
      <c r="C229" s="45"/>
      <c r="D229" s="45"/>
      <c r="E229" s="45"/>
      <c r="F229" s="45"/>
      <c r="G229" s="45"/>
      <c r="H229" s="45" t="s">
        <v>425</v>
      </c>
      <c r="I229" s="45"/>
      <c r="J229" s="45" t="s">
        <v>2386</v>
      </c>
      <c r="K229" s="356"/>
      <c r="L229" s="357"/>
      <c r="M229" s="214"/>
      <c r="N229" s="215"/>
      <c r="O229" s="259"/>
      <c r="P229" s="259"/>
      <c r="Q229" s="285"/>
      <c r="R229" s="217"/>
      <c r="S229" s="217"/>
      <c r="T229" s="218"/>
      <c r="U229" s="219"/>
    </row>
    <row r="230" s="207" customFormat="true" ht="28" customHeight="true" spans="1:21">
      <c r="A230" s="45"/>
      <c r="B230" s="45"/>
      <c r="C230" s="45"/>
      <c r="D230" s="45"/>
      <c r="E230" s="45"/>
      <c r="F230" s="45"/>
      <c r="G230" s="45"/>
      <c r="H230" s="45" t="s">
        <v>427</v>
      </c>
      <c r="I230" s="45"/>
      <c r="J230" s="45" t="s">
        <v>2387</v>
      </c>
      <c r="K230" s="356"/>
      <c r="L230" s="357"/>
      <c r="M230" s="214"/>
      <c r="N230" s="215"/>
      <c r="O230" s="259"/>
      <c r="P230" s="259"/>
      <c r="Q230" s="285"/>
      <c r="R230" s="217"/>
      <c r="S230" s="217"/>
      <c r="T230" s="218"/>
      <c r="U230" s="219"/>
    </row>
    <row r="231" s="207" customFormat="true" ht="28" customHeight="true" spans="1:21">
      <c r="A231" s="45"/>
      <c r="B231" s="45"/>
      <c r="C231" s="45"/>
      <c r="D231" s="45"/>
      <c r="E231" s="45"/>
      <c r="F231" s="45"/>
      <c r="G231" s="45"/>
      <c r="H231" s="301" t="s">
        <v>232</v>
      </c>
      <c r="I231" s="308"/>
      <c r="J231" s="307"/>
      <c r="L231" s="337"/>
      <c r="M231" s="214"/>
      <c r="N231" s="215"/>
      <c r="O231" s="259"/>
      <c r="P231" s="259"/>
      <c r="Q231" s="285"/>
      <c r="R231" s="217"/>
      <c r="S231" s="217"/>
      <c r="T231" s="218"/>
      <c r="U231" s="219"/>
    </row>
    <row r="232" s="207" customFormat="true" ht="28" customHeight="true" spans="1:21">
      <c r="A232" s="45">
        <v>42</v>
      </c>
      <c r="B232" s="45" t="s">
        <v>429</v>
      </c>
      <c r="C232" s="45" t="s">
        <v>430</v>
      </c>
      <c r="D232" s="45" t="s">
        <v>431</v>
      </c>
      <c r="E232" s="228" t="s">
        <v>432</v>
      </c>
      <c r="F232" s="45" t="s">
        <v>18</v>
      </c>
      <c r="G232" s="45" t="s">
        <v>19</v>
      </c>
      <c r="H232" s="302" t="s">
        <v>433</v>
      </c>
      <c r="I232" s="307" t="s">
        <v>434</v>
      </c>
      <c r="J232" s="45" t="s">
        <v>435</v>
      </c>
      <c r="L232" s="337"/>
      <c r="M232" s="214"/>
      <c r="N232" s="215"/>
      <c r="O232" s="259"/>
      <c r="P232" s="259"/>
      <c r="Q232" s="285"/>
      <c r="R232" s="217"/>
      <c r="S232" s="217"/>
      <c r="T232" s="218"/>
      <c r="U232" s="219"/>
    </row>
    <row r="233" s="207" customFormat="true" ht="28" customHeight="true" spans="1:21">
      <c r="A233" s="45"/>
      <c r="B233" s="45"/>
      <c r="C233" s="45"/>
      <c r="D233" s="45"/>
      <c r="E233" s="45"/>
      <c r="F233" s="45"/>
      <c r="G233" s="45"/>
      <c r="H233" s="325"/>
      <c r="I233" s="307" t="s">
        <v>436</v>
      </c>
      <c r="J233" s="45" t="s">
        <v>437</v>
      </c>
      <c r="L233" s="337"/>
      <c r="M233" s="214"/>
      <c r="N233" s="215"/>
      <c r="O233" s="259"/>
      <c r="P233" s="259"/>
      <c r="Q233" s="285"/>
      <c r="R233" s="217"/>
      <c r="S233" s="217"/>
      <c r="T233" s="218"/>
      <c r="U233" s="219"/>
    </row>
    <row r="234" s="207" customFormat="true" ht="28" customHeight="true" spans="1:21">
      <c r="A234" s="45"/>
      <c r="B234" s="45"/>
      <c r="C234" s="45"/>
      <c r="D234" s="45" t="s">
        <v>438</v>
      </c>
      <c r="E234" s="45"/>
      <c r="F234" s="45"/>
      <c r="G234" s="45"/>
      <c r="H234" s="302" t="s">
        <v>439</v>
      </c>
      <c r="I234" s="307" t="s">
        <v>440</v>
      </c>
      <c r="J234" s="45" t="s">
        <v>441</v>
      </c>
      <c r="L234" s="337"/>
      <c r="M234" s="214"/>
      <c r="N234" s="215"/>
      <c r="O234" s="259"/>
      <c r="P234" s="259"/>
      <c r="Q234" s="285"/>
      <c r="R234" s="217"/>
      <c r="S234" s="217"/>
      <c r="T234" s="218"/>
      <c r="U234" s="219"/>
    </row>
    <row r="235" s="207" customFormat="true" ht="28" customHeight="true" spans="1:21">
      <c r="A235" s="45"/>
      <c r="B235" s="45"/>
      <c r="C235" s="45"/>
      <c r="D235" s="45"/>
      <c r="E235" s="45"/>
      <c r="F235" s="45"/>
      <c r="G235" s="45"/>
      <c r="H235" s="324"/>
      <c r="I235" s="307" t="s">
        <v>442</v>
      </c>
      <c r="J235" s="45" t="s">
        <v>443</v>
      </c>
      <c r="L235" s="337"/>
      <c r="M235" s="214"/>
      <c r="N235" s="215"/>
      <c r="O235" s="259"/>
      <c r="P235" s="259"/>
      <c r="Q235" s="285"/>
      <c r="R235" s="217"/>
      <c r="S235" s="217"/>
      <c r="T235" s="218"/>
      <c r="U235" s="219"/>
    </row>
    <row r="236" s="207" customFormat="true" ht="28" customHeight="true" spans="1:21">
      <c r="A236" s="45"/>
      <c r="B236" s="45"/>
      <c r="C236" s="45"/>
      <c r="D236" s="45" t="s">
        <v>444</v>
      </c>
      <c r="E236" s="45"/>
      <c r="F236" s="45"/>
      <c r="G236" s="45"/>
      <c r="H236" s="325"/>
      <c r="I236" s="307" t="s">
        <v>445</v>
      </c>
      <c r="J236" s="45" t="s">
        <v>446</v>
      </c>
      <c r="L236" s="337"/>
      <c r="M236" s="214"/>
      <c r="N236" s="215"/>
      <c r="O236" s="259"/>
      <c r="P236" s="259"/>
      <c r="Q236" s="285"/>
      <c r="R236" s="217"/>
      <c r="S236" s="217"/>
      <c r="T236" s="218"/>
      <c r="U236" s="219"/>
    </row>
    <row r="237" s="207" customFormat="true" ht="28" customHeight="true" spans="1:21">
      <c r="A237" s="45"/>
      <c r="B237" s="45"/>
      <c r="C237" s="45"/>
      <c r="D237" s="45"/>
      <c r="E237" s="45"/>
      <c r="F237" s="45"/>
      <c r="G237" s="45"/>
      <c r="H237" s="302" t="s">
        <v>447</v>
      </c>
      <c r="I237" s="307" t="s">
        <v>440</v>
      </c>
      <c r="J237" s="45" t="s">
        <v>381</v>
      </c>
      <c r="L237" s="337"/>
      <c r="M237" s="214"/>
      <c r="N237" s="215"/>
      <c r="O237" s="259"/>
      <c r="P237" s="259"/>
      <c r="Q237" s="285"/>
      <c r="R237" s="217"/>
      <c r="S237" s="217"/>
      <c r="T237" s="218"/>
      <c r="U237" s="219"/>
    </row>
    <row r="238" s="207" customFormat="true" ht="28" customHeight="true" spans="1:21">
      <c r="A238" s="45"/>
      <c r="B238" s="45"/>
      <c r="C238" s="45"/>
      <c r="D238" s="45"/>
      <c r="E238" s="45"/>
      <c r="F238" s="45"/>
      <c r="G238" s="45"/>
      <c r="H238" s="324"/>
      <c r="I238" s="307" t="s">
        <v>442</v>
      </c>
      <c r="J238" s="45" t="s">
        <v>449</v>
      </c>
      <c r="L238" s="337"/>
      <c r="M238" s="214"/>
      <c r="N238" s="215"/>
      <c r="O238" s="259"/>
      <c r="P238" s="259"/>
      <c r="Q238" s="285"/>
      <c r="R238" s="217"/>
      <c r="S238" s="217"/>
      <c r="T238" s="218"/>
      <c r="U238" s="219"/>
    </row>
    <row r="239" s="207" customFormat="true" ht="28" customHeight="true" spans="1:21">
      <c r="A239" s="45"/>
      <c r="B239" s="45"/>
      <c r="C239" s="45"/>
      <c r="D239" s="45" t="s">
        <v>448</v>
      </c>
      <c r="E239" s="45"/>
      <c r="F239" s="45"/>
      <c r="G239" s="45"/>
      <c r="H239" s="325"/>
      <c r="I239" s="307" t="s">
        <v>445</v>
      </c>
      <c r="J239" s="45" t="s">
        <v>450</v>
      </c>
      <c r="L239" s="337"/>
      <c r="M239" s="214"/>
      <c r="N239" s="215"/>
      <c r="O239" s="259"/>
      <c r="P239" s="259"/>
      <c r="Q239" s="285"/>
      <c r="R239" s="217"/>
      <c r="S239" s="217"/>
      <c r="T239" s="218"/>
      <c r="U239" s="219"/>
    </row>
    <row r="240" s="207" customFormat="true" ht="28" customHeight="true" spans="1:21">
      <c r="A240" s="45"/>
      <c r="B240" s="45"/>
      <c r="C240" s="45"/>
      <c r="D240" s="45"/>
      <c r="E240" s="45"/>
      <c r="F240" s="45"/>
      <c r="G240" s="45"/>
      <c r="H240" s="301" t="s">
        <v>452</v>
      </c>
      <c r="I240" s="308"/>
      <c r="J240" s="307"/>
      <c r="K240" s="354"/>
      <c r="L240" s="355"/>
      <c r="M240" s="363"/>
      <c r="N240" s="362"/>
      <c r="O240" s="259"/>
      <c r="P240" s="259"/>
      <c r="Q240" s="285"/>
      <c r="R240" s="217"/>
      <c r="S240" s="217"/>
      <c r="T240" s="218"/>
      <c r="U240" s="219"/>
    </row>
    <row r="241" s="207" customFormat="true" ht="28" customHeight="true" spans="1:21">
      <c r="A241" s="45"/>
      <c r="B241" s="45"/>
      <c r="C241" s="45"/>
      <c r="D241" s="45" t="s">
        <v>451</v>
      </c>
      <c r="E241" s="45"/>
      <c r="F241" s="45"/>
      <c r="G241" s="45"/>
      <c r="H241" s="302" t="s">
        <v>232</v>
      </c>
      <c r="I241" s="310"/>
      <c r="J241" s="307"/>
      <c r="L241" s="337"/>
      <c r="M241" s="214"/>
      <c r="N241" s="215"/>
      <c r="O241" s="259"/>
      <c r="P241" s="259"/>
      <c r="Q241" s="285"/>
      <c r="R241" s="217"/>
      <c r="S241" s="217"/>
      <c r="T241" s="218"/>
      <c r="U241" s="219"/>
    </row>
    <row r="242" s="207" customFormat="true" ht="28" customHeight="true" spans="1:21">
      <c r="A242" s="45">
        <v>43</v>
      </c>
      <c r="B242" s="45" t="s">
        <v>453</v>
      </c>
      <c r="C242" s="45" t="s">
        <v>454</v>
      </c>
      <c r="D242" s="45"/>
      <c r="E242" s="224" t="s">
        <v>455</v>
      </c>
      <c r="F242" s="45" t="s">
        <v>18</v>
      </c>
      <c r="G242" s="45" t="s">
        <v>19</v>
      </c>
      <c r="H242" s="324" t="s">
        <v>456</v>
      </c>
      <c r="I242" s="358"/>
      <c r="J242" s="359" t="s">
        <v>457</v>
      </c>
      <c r="L242" s="337"/>
      <c r="M242" s="214"/>
      <c r="N242" s="215"/>
      <c r="O242" s="259"/>
      <c r="P242" s="259"/>
      <c r="Q242" s="285"/>
      <c r="R242" s="217"/>
      <c r="S242" s="217"/>
      <c r="T242" s="218"/>
      <c r="U242" s="219"/>
    </row>
    <row r="243" s="207" customFormat="true" ht="28" customHeight="true" spans="1:21">
      <c r="A243" s="45"/>
      <c r="B243" s="45"/>
      <c r="C243" s="45"/>
      <c r="D243" s="45"/>
      <c r="E243" s="45"/>
      <c r="F243" s="45"/>
      <c r="G243" s="45"/>
      <c r="H243" s="324" t="s">
        <v>458</v>
      </c>
      <c r="I243" s="358"/>
      <c r="J243" s="359" t="s">
        <v>459</v>
      </c>
      <c r="L243" s="337"/>
      <c r="M243" s="214"/>
      <c r="N243" s="215"/>
      <c r="O243" s="259"/>
      <c r="P243" s="259"/>
      <c r="Q243" s="285"/>
      <c r="R243" s="217"/>
      <c r="S243" s="217"/>
      <c r="T243" s="218"/>
      <c r="U243" s="219"/>
    </row>
    <row r="244" s="207" customFormat="true" ht="28" customHeight="true" spans="1:21">
      <c r="A244" s="45"/>
      <c r="B244" s="45"/>
      <c r="C244" s="45"/>
      <c r="D244" s="45"/>
      <c r="E244" s="45"/>
      <c r="F244" s="45"/>
      <c r="G244" s="45"/>
      <c r="H244" s="324" t="s">
        <v>460</v>
      </c>
      <c r="I244" s="358"/>
      <c r="J244" s="359" t="s">
        <v>461</v>
      </c>
      <c r="L244" s="337"/>
      <c r="M244" s="214"/>
      <c r="N244" s="215"/>
      <c r="O244" s="259"/>
      <c r="P244" s="259"/>
      <c r="Q244" s="285"/>
      <c r="R244" s="217"/>
      <c r="S244" s="217"/>
      <c r="T244" s="218"/>
      <c r="U244" s="219"/>
    </row>
    <row r="245" s="207" customFormat="true" ht="28" customHeight="true" spans="1:21">
      <c r="A245" s="45"/>
      <c r="B245" s="45"/>
      <c r="C245" s="45"/>
      <c r="D245" s="45"/>
      <c r="E245" s="45"/>
      <c r="F245" s="45"/>
      <c r="G245" s="45"/>
      <c r="H245" s="324" t="s">
        <v>462</v>
      </c>
      <c r="I245" s="358"/>
      <c r="J245" s="359" t="s">
        <v>463</v>
      </c>
      <c r="L245" s="337"/>
      <c r="M245" s="214"/>
      <c r="N245" s="215"/>
      <c r="O245" s="259"/>
      <c r="P245" s="259"/>
      <c r="Q245" s="285"/>
      <c r="R245" s="217"/>
      <c r="S245" s="217"/>
      <c r="T245" s="218"/>
      <c r="U245" s="219"/>
    </row>
    <row r="246" s="207" customFormat="true" ht="28" customHeight="true" spans="1:21">
      <c r="A246" s="45"/>
      <c r="B246" s="45"/>
      <c r="C246" s="45"/>
      <c r="D246" s="45"/>
      <c r="E246" s="45"/>
      <c r="F246" s="45"/>
      <c r="G246" s="45"/>
      <c r="H246" s="324" t="s">
        <v>464</v>
      </c>
      <c r="I246" s="358"/>
      <c r="J246" s="359" t="s">
        <v>465</v>
      </c>
      <c r="L246" s="337"/>
      <c r="M246" s="214"/>
      <c r="N246" s="215"/>
      <c r="O246" s="259"/>
      <c r="P246" s="259"/>
      <c r="Q246" s="285"/>
      <c r="R246" s="217"/>
      <c r="S246" s="217"/>
      <c r="T246" s="218"/>
      <c r="U246" s="219"/>
    </row>
    <row r="247" s="207" customFormat="true" ht="28" customHeight="true" spans="1:21">
      <c r="A247" s="45"/>
      <c r="B247" s="45"/>
      <c r="C247" s="45"/>
      <c r="D247" s="45"/>
      <c r="E247" s="45"/>
      <c r="F247" s="45"/>
      <c r="G247" s="45"/>
      <c r="H247" s="324" t="s">
        <v>466</v>
      </c>
      <c r="I247" s="358"/>
      <c r="J247" s="359" t="s">
        <v>467</v>
      </c>
      <c r="L247" s="337"/>
      <c r="M247" s="214"/>
      <c r="N247" s="215"/>
      <c r="O247" s="259"/>
      <c r="P247" s="259"/>
      <c r="Q247" s="285"/>
      <c r="R247" s="217"/>
      <c r="S247" s="217"/>
      <c r="T247" s="218"/>
      <c r="U247" s="219"/>
    </row>
    <row r="248" s="207" customFormat="true" ht="28" customHeight="true" spans="1:21">
      <c r="A248" s="45"/>
      <c r="B248" s="45"/>
      <c r="C248" s="45"/>
      <c r="D248" s="45"/>
      <c r="E248" s="45"/>
      <c r="F248" s="45"/>
      <c r="G248" s="45"/>
      <c r="H248" s="324" t="s">
        <v>468</v>
      </c>
      <c r="I248" s="358"/>
      <c r="J248" s="359" t="s">
        <v>469</v>
      </c>
      <c r="L248" s="337"/>
      <c r="M248" s="214"/>
      <c r="N248" s="215"/>
      <c r="O248" s="259"/>
      <c r="P248" s="259"/>
      <c r="Q248" s="285"/>
      <c r="R248" s="217"/>
      <c r="S248" s="217"/>
      <c r="T248" s="218"/>
      <c r="U248" s="219"/>
    </row>
    <row r="249" s="207" customFormat="true" ht="28" customHeight="true" spans="1:21">
      <c r="A249" s="45"/>
      <c r="B249" s="45"/>
      <c r="C249" s="45"/>
      <c r="D249" s="45"/>
      <c r="E249" s="45"/>
      <c r="F249" s="45"/>
      <c r="G249" s="45"/>
      <c r="H249" s="324" t="s">
        <v>470</v>
      </c>
      <c r="I249" s="358"/>
      <c r="J249" s="359" t="s">
        <v>471</v>
      </c>
      <c r="L249" s="337"/>
      <c r="M249" s="214"/>
      <c r="N249" s="215"/>
      <c r="O249" s="259"/>
      <c r="P249" s="259"/>
      <c r="Q249" s="285"/>
      <c r="R249" s="217"/>
      <c r="S249" s="217"/>
      <c r="T249" s="218"/>
      <c r="U249" s="219"/>
    </row>
    <row r="250" s="207" customFormat="true" ht="28" customHeight="true" spans="1:21">
      <c r="A250" s="45"/>
      <c r="B250" s="45"/>
      <c r="C250" s="45"/>
      <c r="D250" s="45"/>
      <c r="E250" s="45"/>
      <c r="F250" s="45"/>
      <c r="G250" s="45"/>
      <c r="H250" s="324" t="s">
        <v>472</v>
      </c>
      <c r="I250" s="358"/>
      <c r="J250" s="359" t="s">
        <v>473</v>
      </c>
      <c r="L250" s="337"/>
      <c r="M250" s="214"/>
      <c r="N250" s="215"/>
      <c r="O250" s="259"/>
      <c r="P250" s="259"/>
      <c r="Q250" s="285"/>
      <c r="R250" s="217"/>
      <c r="S250" s="217"/>
      <c r="T250" s="218"/>
      <c r="U250" s="219"/>
    </row>
    <row r="251" s="207" customFormat="true" ht="28" customHeight="true" spans="1:21">
      <c r="A251" s="45"/>
      <c r="B251" s="45"/>
      <c r="C251" s="45"/>
      <c r="D251" s="45"/>
      <c r="E251" s="45"/>
      <c r="F251" s="45"/>
      <c r="G251" s="45"/>
      <c r="H251" s="324" t="s">
        <v>474</v>
      </c>
      <c r="I251" s="358"/>
      <c r="J251" s="359" t="s">
        <v>475</v>
      </c>
      <c r="L251" s="337"/>
      <c r="M251" s="214"/>
      <c r="N251" s="215"/>
      <c r="O251" s="259"/>
      <c r="P251" s="259"/>
      <c r="Q251" s="285"/>
      <c r="R251" s="217"/>
      <c r="S251" s="217"/>
      <c r="T251" s="218"/>
      <c r="U251" s="219"/>
    </row>
    <row r="252" s="207" customFormat="true" ht="28" customHeight="true" spans="1:21">
      <c r="A252" s="45">
        <v>44</v>
      </c>
      <c r="B252" s="45" t="s">
        <v>453</v>
      </c>
      <c r="C252" s="45" t="s">
        <v>476</v>
      </c>
      <c r="D252" s="45"/>
      <c r="E252" s="224" t="s">
        <v>477</v>
      </c>
      <c r="F252" s="45" t="s">
        <v>18</v>
      </c>
      <c r="G252" s="45" t="s">
        <v>19</v>
      </c>
      <c r="H252" s="353" t="s">
        <v>478</v>
      </c>
      <c r="I252" s="328"/>
      <c r="J252" s="360" t="s">
        <v>479</v>
      </c>
      <c r="L252" s="337"/>
      <c r="M252" s="214"/>
      <c r="N252" s="215"/>
      <c r="O252" s="259"/>
      <c r="P252" s="259"/>
      <c r="Q252" s="285"/>
      <c r="R252" s="217"/>
      <c r="S252" s="217"/>
      <c r="T252" s="218"/>
      <c r="U252" s="219"/>
    </row>
    <row r="253" s="207" customFormat="true" ht="28" customHeight="true" spans="1:21">
      <c r="A253" s="45"/>
      <c r="B253" s="45"/>
      <c r="C253" s="45"/>
      <c r="D253" s="45"/>
      <c r="E253" s="45"/>
      <c r="F253" s="45"/>
      <c r="G253" s="45"/>
      <c r="H253" s="353" t="s">
        <v>480</v>
      </c>
      <c r="I253" s="328"/>
      <c r="J253" s="360" t="s">
        <v>481</v>
      </c>
      <c r="L253" s="337"/>
      <c r="M253" s="214"/>
      <c r="N253" s="215"/>
      <c r="O253" s="259"/>
      <c r="P253" s="259"/>
      <c r="Q253" s="285"/>
      <c r="R253" s="217"/>
      <c r="S253" s="217"/>
      <c r="T253" s="218"/>
      <c r="U253" s="219"/>
    </row>
    <row r="254" s="207" customFormat="true" ht="28" customHeight="true" spans="1:21">
      <c r="A254" s="45"/>
      <c r="B254" s="45"/>
      <c r="C254" s="45"/>
      <c r="D254" s="45"/>
      <c r="E254" s="45"/>
      <c r="F254" s="45"/>
      <c r="G254" s="45"/>
      <c r="H254" s="353" t="s">
        <v>482</v>
      </c>
      <c r="I254" s="328"/>
      <c r="J254" s="360" t="s">
        <v>483</v>
      </c>
      <c r="L254" s="337"/>
      <c r="M254" s="214"/>
      <c r="N254" s="215"/>
      <c r="O254" s="259"/>
      <c r="P254" s="259"/>
      <c r="Q254" s="285"/>
      <c r="R254" s="217"/>
      <c r="S254" s="217"/>
      <c r="T254" s="218"/>
      <c r="U254" s="219"/>
    </row>
    <row r="255" s="207" customFormat="true" ht="28" customHeight="true" spans="1:21">
      <c r="A255" s="45">
        <v>45</v>
      </c>
      <c r="B255" s="45" t="s">
        <v>453</v>
      </c>
      <c r="C255" s="45" t="s">
        <v>484</v>
      </c>
      <c r="D255" s="45"/>
      <c r="E255" s="224" t="s">
        <v>485</v>
      </c>
      <c r="F255" s="45" t="s">
        <v>18</v>
      </c>
      <c r="G255" s="45" t="s">
        <v>19</v>
      </c>
      <c r="H255" s="353" t="s">
        <v>486</v>
      </c>
      <c r="I255" s="361"/>
      <c r="J255" s="45" t="s">
        <v>487</v>
      </c>
      <c r="L255" s="337"/>
      <c r="M255" s="214"/>
      <c r="N255" s="215"/>
      <c r="O255" s="259"/>
      <c r="P255" s="259"/>
      <c r="Q255" s="285"/>
      <c r="R255" s="217"/>
      <c r="S255" s="217"/>
      <c r="T255" s="218"/>
      <c r="U255" s="219"/>
    </row>
    <row r="256" s="207" customFormat="true" ht="28" customHeight="true" spans="1:21">
      <c r="A256" s="45"/>
      <c r="B256" s="45"/>
      <c r="C256" s="45"/>
      <c r="D256" s="45"/>
      <c r="E256" s="45"/>
      <c r="F256" s="45"/>
      <c r="G256" s="45"/>
      <c r="H256" s="353" t="s">
        <v>488</v>
      </c>
      <c r="I256" s="361"/>
      <c r="J256" s="45" t="s">
        <v>489</v>
      </c>
      <c r="L256" s="337"/>
      <c r="M256" s="214"/>
      <c r="N256" s="215"/>
      <c r="O256" s="259"/>
      <c r="P256" s="259"/>
      <c r="Q256" s="285"/>
      <c r="R256" s="217"/>
      <c r="S256" s="217"/>
      <c r="T256" s="218"/>
      <c r="U256" s="219"/>
    </row>
    <row r="257" s="207" customFormat="true" ht="28" customHeight="true" spans="1:21">
      <c r="A257" s="45"/>
      <c r="B257" s="45"/>
      <c r="C257" s="45"/>
      <c r="D257" s="45"/>
      <c r="E257" s="45"/>
      <c r="F257" s="45"/>
      <c r="G257" s="45"/>
      <c r="H257" s="353" t="s">
        <v>490</v>
      </c>
      <c r="I257" s="361"/>
      <c r="J257" s="45" t="s">
        <v>491</v>
      </c>
      <c r="L257" s="337"/>
      <c r="M257" s="214"/>
      <c r="N257" s="215"/>
      <c r="O257" s="259"/>
      <c r="P257" s="259"/>
      <c r="Q257" s="285"/>
      <c r="R257" s="217"/>
      <c r="S257" s="217"/>
      <c r="T257" s="218"/>
      <c r="U257" s="219"/>
    </row>
    <row r="258" s="207" customFormat="true" ht="28" customHeight="true" spans="1:21">
      <c r="A258" s="45">
        <v>46</v>
      </c>
      <c r="B258" s="45" t="s">
        <v>453</v>
      </c>
      <c r="C258" s="45" t="s">
        <v>492</v>
      </c>
      <c r="D258" s="45"/>
      <c r="E258" s="228" t="s">
        <v>493</v>
      </c>
      <c r="F258" s="45" t="s">
        <v>18</v>
      </c>
      <c r="G258" s="45" t="s">
        <v>19</v>
      </c>
      <c r="H258" s="353" t="s">
        <v>2388</v>
      </c>
      <c r="I258" s="361"/>
      <c r="J258" s="45" t="s">
        <v>495</v>
      </c>
      <c r="K258" s="354"/>
      <c r="L258" s="355"/>
      <c r="M258" s="363"/>
      <c r="N258" s="362"/>
      <c r="O258" s="259"/>
      <c r="P258" s="259"/>
      <c r="Q258" s="285"/>
      <c r="R258" s="217"/>
      <c r="S258" s="217"/>
      <c r="T258" s="218"/>
      <c r="U258" s="219"/>
    </row>
    <row r="259" s="207" customFormat="true" ht="28" customHeight="true" spans="1:21">
      <c r="A259" s="45"/>
      <c r="B259" s="45"/>
      <c r="C259" s="45"/>
      <c r="D259" s="45"/>
      <c r="E259" s="45"/>
      <c r="F259" s="45"/>
      <c r="G259" s="45"/>
      <c r="H259" s="353" t="s">
        <v>2389</v>
      </c>
      <c r="I259" s="361"/>
      <c r="J259" s="45" t="s">
        <v>497</v>
      </c>
      <c r="K259" s="354"/>
      <c r="L259" s="355"/>
      <c r="M259" s="363"/>
      <c r="N259" s="362"/>
      <c r="O259" s="259"/>
      <c r="P259" s="259"/>
      <c r="Q259" s="285"/>
      <c r="R259" s="217"/>
      <c r="S259" s="217"/>
      <c r="T259" s="218"/>
      <c r="U259" s="219"/>
    </row>
    <row r="260" s="207" customFormat="true" ht="28" customHeight="true" spans="1:21">
      <c r="A260" s="45"/>
      <c r="B260" s="45"/>
      <c r="C260" s="45"/>
      <c r="D260" s="45"/>
      <c r="E260" s="45"/>
      <c r="F260" s="45"/>
      <c r="G260" s="45"/>
      <c r="H260" s="353" t="s">
        <v>2390</v>
      </c>
      <c r="I260" s="361"/>
      <c r="J260" s="45" t="s">
        <v>499</v>
      </c>
      <c r="L260" s="337"/>
      <c r="M260" s="214"/>
      <c r="N260" s="215"/>
      <c r="O260" s="259"/>
      <c r="P260" s="259"/>
      <c r="Q260" s="285"/>
      <c r="R260" s="217"/>
      <c r="S260" s="217"/>
      <c r="T260" s="218"/>
      <c r="U260" s="219"/>
    </row>
    <row r="261" ht="28" customHeight="true" spans="1:17">
      <c r="A261" s="45">
        <v>47</v>
      </c>
      <c r="B261" s="45" t="s">
        <v>500</v>
      </c>
      <c r="C261" s="92" t="s">
        <v>501</v>
      </c>
      <c r="D261" s="92"/>
      <c r="E261" s="228" t="s">
        <v>502</v>
      </c>
      <c r="F261" s="45" t="s">
        <v>18</v>
      </c>
      <c r="G261" s="45" t="s">
        <v>28</v>
      </c>
      <c r="H261" s="45" t="s">
        <v>2391</v>
      </c>
      <c r="I261" s="45"/>
      <c r="J261" s="45" t="s">
        <v>504</v>
      </c>
      <c r="K261" s="45"/>
      <c r="L261" s="309"/>
      <c r="M261" s="264"/>
      <c r="N261" s="265"/>
      <c r="O261" s="368"/>
      <c r="P261" s="369"/>
      <c r="Q261" s="370"/>
    </row>
    <row r="262" ht="28" customHeight="true" spans="1:17">
      <c r="A262" s="45"/>
      <c r="B262" s="45"/>
      <c r="C262" s="92"/>
      <c r="D262" s="92"/>
      <c r="E262" s="45"/>
      <c r="F262" s="45"/>
      <c r="G262" s="45"/>
      <c r="H262" s="45" t="s">
        <v>2392</v>
      </c>
      <c r="I262" s="45"/>
      <c r="J262" s="45" t="s">
        <v>507</v>
      </c>
      <c r="K262" s="45"/>
      <c r="L262" s="309"/>
      <c r="M262" s="264"/>
      <c r="N262" s="265"/>
      <c r="O262" s="368"/>
      <c r="P262" s="369"/>
      <c r="Q262" s="370"/>
    </row>
    <row r="263" ht="28" customHeight="true" spans="1:17">
      <c r="A263" s="45"/>
      <c r="B263" s="45"/>
      <c r="C263" s="92"/>
      <c r="D263" s="92"/>
      <c r="E263" s="45"/>
      <c r="F263" s="45"/>
      <c r="G263" s="45"/>
      <c r="H263" s="45" t="s">
        <v>2393</v>
      </c>
      <c r="I263" s="45"/>
      <c r="J263" s="45" t="s">
        <v>509</v>
      </c>
      <c r="K263" s="45"/>
      <c r="L263" s="309"/>
      <c r="M263" s="264"/>
      <c r="N263" s="265"/>
      <c r="O263" s="368"/>
      <c r="P263" s="369"/>
      <c r="Q263" s="370"/>
    </row>
    <row r="264" ht="28" customHeight="true" spans="1:17">
      <c r="A264" s="45">
        <v>48</v>
      </c>
      <c r="B264" s="45" t="s">
        <v>500</v>
      </c>
      <c r="C264" s="45" t="s">
        <v>515</v>
      </c>
      <c r="D264" s="45" t="s">
        <v>516</v>
      </c>
      <c r="E264" s="224" t="s">
        <v>517</v>
      </c>
      <c r="F264" s="45" t="s">
        <v>18</v>
      </c>
      <c r="G264" s="45" t="s">
        <v>28</v>
      </c>
      <c r="H264" s="45" t="s">
        <v>2394</v>
      </c>
      <c r="I264" s="45"/>
      <c r="J264" s="45" t="s">
        <v>2395</v>
      </c>
      <c r="K264" s="45"/>
      <c r="L264" s="309"/>
      <c r="M264" s="264"/>
      <c r="N264" s="265"/>
      <c r="O264" s="368"/>
      <c r="P264" s="369"/>
      <c r="Q264" s="370"/>
    </row>
    <row r="265" ht="28" customHeight="true" spans="1:17">
      <c r="A265" s="45"/>
      <c r="B265" s="45"/>
      <c r="C265" s="45"/>
      <c r="D265" s="45" t="s">
        <v>520</v>
      </c>
      <c r="E265" s="45"/>
      <c r="F265" s="45"/>
      <c r="G265" s="45"/>
      <c r="H265" s="45" t="s">
        <v>2396</v>
      </c>
      <c r="I265" s="45"/>
      <c r="J265" s="45" t="s">
        <v>2397</v>
      </c>
      <c r="K265" s="45"/>
      <c r="L265" s="309"/>
      <c r="M265" s="264"/>
      <c r="N265" s="265"/>
      <c r="O265" s="368"/>
      <c r="P265" s="369"/>
      <c r="Q265" s="370"/>
    </row>
    <row r="266" ht="28" customHeight="true" spans="1:17">
      <c r="A266" s="45"/>
      <c r="B266" s="45"/>
      <c r="C266" s="45"/>
      <c r="D266" s="45" t="s">
        <v>523</v>
      </c>
      <c r="E266" s="45"/>
      <c r="F266" s="45"/>
      <c r="G266" s="45"/>
      <c r="H266" s="45" t="s">
        <v>2398</v>
      </c>
      <c r="I266" s="45"/>
      <c r="J266" s="45" t="s">
        <v>2399</v>
      </c>
      <c r="K266" s="45"/>
      <c r="L266" s="309"/>
      <c r="M266" s="264"/>
      <c r="N266" s="265"/>
      <c r="O266" s="368"/>
      <c r="P266" s="369"/>
      <c r="Q266" s="370"/>
    </row>
    <row r="267" ht="28" customHeight="true" spans="1:17">
      <c r="A267" s="45">
        <v>49</v>
      </c>
      <c r="B267" s="45" t="s">
        <v>500</v>
      </c>
      <c r="C267" s="45" t="s">
        <v>530</v>
      </c>
      <c r="D267" s="45"/>
      <c r="E267" s="224" t="s">
        <v>531</v>
      </c>
      <c r="F267" s="45" t="s">
        <v>18</v>
      </c>
      <c r="G267" s="45" t="s">
        <v>19</v>
      </c>
      <c r="H267" s="45" t="s">
        <v>532</v>
      </c>
      <c r="I267" s="45" t="s">
        <v>533</v>
      </c>
      <c r="J267" s="45" t="s">
        <v>534</v>
      </c>
      <c r="K267" s="45"/>
      <c r="L267" s="309"/>
      <c r="M267" s="264"/>
      <c r="N267" s="265"/>
      <c r="O267" s="368"/>
      <c r="P267" s="369"/>
      <c r="Q267" s="370"/>
    </row>
    <row r="268" ht="28" customHeight="true" spans="1:17">
      <c r="A268" s="45"/>
      <c r="B268" s="45"/>
      <c r="C268" s="45"/>
      <c r="D268" s="45"/>
      <c r="E268" s="45"/>
      <c r="F268" s="45"/>
      <c r="G268" s="45"/>
      <c r="H268" s="45"/>
      <c r="I268" s="45" t="s">
        <v>535</v>
      </c>
      <c r="J268" s="45" t="s">
        <v>536</v>
      </c>
      <c r="K268" s="45"/>
      <c r="L268" s="309"/>
      <c r="M268" s="264"/>
      <c r="N268" s="265"/>
      <c r="O268" s="368"/>
      <c r="P268" s="369"/>
      <c r="Q268" s="370"/>
    </row>
    <row r="269" ht="28" customHeight="true" spans="1:17">
      <c r="A269" s="45"/>
      <c r="B269" s="45"/>
      <c r="C269" s="45"/>
      <c r="D269" s="45"/>
      <c r="E269" s="45"/>
      <c r="F269" s="45"/>
      <c r="G269" s="45"/>
      <c r="H269" s="45"/>
      <c r="I269" s="45" t="s">
        <v>537</v>
      </c>
      <c r="J269" s="45" t="s">
        <v>538</v>
      </c>
      <c r="K269" s="45"/>
      <c r="L269" s="309"/>
      <c r="M269" s="264"/>
      <c r="N269" s="265"/>
      <c r="O269" s="368"/>
      <c r="P269" s="369"/>
      <c r="Q269" s="370"/>
    </row>
    <row r="270" ht="28" customHeight="true" spans="1:17">
      <c r="A270" s="45"/>
      <c r="B270" s="45"/>
      <c r="C270" s="45"/>
      <c r="D270" s="45"/>
      <c r="E270" s="45"/>
      <c r="F270" s="45"/>
      <c r="G270" s="45"/>
      <c r="H270" s="45" t="s">
        <v>539</v>
      </c>
      <c r="I270" s="45" t="s">
        <v>540</v>
      </c>
      <c r="J270" s="45" t="s">
        <v>541</v>
      </c>
      <c r="K270" s="45"/>
      <c r="L270" s="309"/>
      <c r="M270" s="264"/>
      <c r="N270" s="265"/>
      <c r="O270" s="368"/>
      <c r="P270" s="369"/>
      <c r="Q270" s="370"/>
    </row>
    <row r="271" ht="28" customHeight="true" spans="1:17">
      <c r="A271" s="45"/>
      <c r="B271" s="45"/>
      <c r="C271" s="45"/>
      <c r="D271" s="45"/>
      <c r="E271" s="45"/>
      <c r="F271" s="45"/>
      <c r="G271" s="45"/>
      <c r="H271" s="45"/>
      <c r="I271" s="45" t="s">
        <v>542</v>
      </c>
      <c r="J271" s="45" t="s">
        <v>543</v>
      </c>
      <c r="K271" s="45"/>
      <c r="L271" s="309"/>
      <c r="M271" s="264"/>
      <c r="N271" s="265"/>
      <c r="O271" s="368"/>
      <c r="P271" s="369"/>
      <c r="Q271" s="370"/>
    </row>
    <row r="272" ht="28" customHeight="true" spans="1:17">
      <c r="A272" s="45"/>
      <c r="B272" s="45"/>
      <c r="C272" s="45"/>
      <c r="D272" s="45"/>
      <c r="E272" s="45"/>
      <c r="F272" s="45"/>
      <c r="G272" s="45"/>
      <c r="H272" s="45"/>
      <c r="I272" s="45" t="s">
        <v>544</v>
      </c>
      <c r="J272" s="45" t="s">
        <v>545</v>
      </c>
      <c r="K272" s="45"/>
      <c r="L272" s="309"/>
      <c r="M272" s="264"/>
      <c r="N272" s="265"/>
      <c r="O272" s="368"/>
      <c r="P272" s="369"/>
      <c r="Q272" s="370"/>
    </row>
    <row r="273" ht="28" customHeight="true" spans="1:17">
      <c r="A273" s="45">
        <v>50</v>
      </c>
      <c r="B273" s="45" t="s">
        <v>500</v>
      </c>
      <c r="C273" s="45" t="s">
        <v>547</v>
      </c>
      <c r="D273" s="45" t="s">
        <v>548</v>
      </c>
      <c r="E273" s="224" t="s">
        <v>549</v>
      </c>
      <c r="F273" s="45" t="s">
        <v>18</v>
      </c>
      <c r="G273" s="45" t="s">
        <v>19</v>
      </c>
      <c r="H273" s="45" t="s">
        <v>550</v>
      </c>
      <c r="I273" s="45" t="s">
        <v>533</v>
      </c>
      <c r="J273" s="45" t="s">
        <v>551</v>
      </c>
      <c r="K273" s="45"/>
      <c r="L273" s="309"/>
      <c r="M273" s="264"/>
      <c r="N273" s="265"/>
      <c r="O273" s="368"/>
      <c r="P273" s="369"/>
      <c r="Q273" s="370"/>
    </row>
    <row r="274" ht="28" customHeight="true" spans="1:17">
      <c r="A274" s="45"/>
      <c r="B274" s="45"/>
      <c r="C274" s="45"/>
      <c r="D274" s="45"/>
      <c r="E274" s="45"/>
      <c r="F274" s="45"/>
      <c r="G274" s="45"/>
      <c r="H274" s="45"/>
      <c r="I274" s="45" t="s">
        <v>552</v>
      </c>
      <c r="J274" s="45" t="s">
        <v>2400</v>
      </c>
      <c r="K274" s="45"/>
      <c r="L274" s="309"/>
      <c r="M274" s="264"/>
      <c r="N274" s="265"/>
      <c r="O274" s="368"/>
      <c r="P274" s="369"/>
      <c r="Q274" s="370"/>
    </row>
    <row r="275" ht="28" customHeight="true" spans="1:17">
      <c r="A275" s="45"/>
      <c r="B275" s="45"/>
      <c r="C275" s="45"/>
      <c r="D275" s="45" t="s">
        <v>554</v>
      </c>
      <c r="E275" s="45"/>
      <c r="F275" s="45"/>
      <c r="G275" s="45"/>
      <c r="H275" s="45"/>
      <c r="I275" s="45" t="s">
        <v>555</v>
      </c>
      <c r="J275" s="45" t="s">
        <v>556</v>
      </c>
      <c r="K275" s="45"/>
      <c r="L275" s="309"/>
      <c r="M275" s="264"/>
      <c r="N275" s="265"/>
      <c r="O275" s="368"/>
      <c r="P275" s="369"/>
      <c r="Q275" s="370"/>
    </row>
    <row r="276" ht="28" customHeight="true" spans="1:17">
      <c r="A276" s="45"/>
      <c r="B276" s="45"/>
      <c r="C276" s="45"/>
      <c r="D276" s="45" t="s">
        <v>557</v>
      </c>
      <c r="E276" s="45"/>
      <c r="F276" s="45"/>
      <c r="G276" s="45"/>
      <c r="H276" s="45" t="s">
        <v>558</v>
      </c>
      <c r="I276" s="45" t="s">
        <v>537</v>
      </c>
      <c r="J276" s="45" t="s">
        <v>559</v>
      </c>
      <c r="K276" s="45"/>
      <c r="L276" s="309"/>
      <c r="M276" s="264"/>
      <c r="N276" s="265"/>
      <c r="O276" s="368"/>
      <c r="P276" s="369"/>
      <c r="Q276" s="370"/>
    </row>
    <row r="277" ht="28" customHeight="true" spans="1:17">
      <c r="A277" s="45"/>
      <c r="B277" s="45"/>
      <c r="C277" s="45"/>
      <c r="D277" s="45"/>
      <c r="E277" s="45"/>
      <c r="F277" s="45"/>
      <c r="G277" s="45"/>
      <c r="H277" s="45"/>
      <c r="I277" s="45" t="s">
        <v>540</v>
      </c>
      <c r="J277" s="45" t="s">
        <v>560</v>
      </c>
      <c r="K277" s="45"/>
      <c r="L277" s="309"/>
      <c r="M277" s="264"/>
      <c r="N277" s="265"/>
      <c r="O277" s="368"/>
      <c r="P277" s="369"/>
      <c r="Q277" s="370"/>
    </row>
    <row r="278" ht="28" customHeight="true" spans="1:17">
      <c r="A278" s="45"/>
      <c r="B278" s="45"/>
      <c r="C278" s="45"/>
      <c r="D278" s="45"/>
      <c r="E278" s="45"/>
      <c r="F278" s="45"/>
      <c r="G278" s="45"/>
      <c r="H278" s="45"/>
      <c r="I278" s="45" t="s">
        <v>561</v>
      </c>
      <c r="J278" s="45" t="s">
        <v>562</v>
      </c>
      <c r="K278" s="45"/>
      <c r="L278" s="309"/>
      <c r="M278" s="264"/>
      <c r="N278" s="265"/>
      <c r="O278" s="368"/>
      <c r="P278" s="369"/>
      <c r="Q278" s="370"/>
    </row>
    <row r="279" ht="28" customHeight="true" spans="1:17">
      <c r="A279" s="45">
        <v>51</v>
      </c>
      <c r="B279" s="45" t="s">
        <v>500</v>
      </c>
      <c r="C279" s="45" t="s">
        <v>570</v>
      </c>
      <c r="D279" s="45"/>
      <c r="E279" s="224" t="s">
        <v>571</v>
      </c>
      <c r="F279" s="45" t="s">
        <v>18</v>
      </c>
      <c r="G279" s="45" t="s">
        <v>19</v>
      </c>
      <c r="H279" s="45" t="s">
        <v>572</v>
      </c>
      <c r="I279" s="45" t="s">
        <v>573</v>
      </c>
      <c r="J279" s="45" t="s">
        <v>574</v>
      </c>
      <c r="K279" s="45"/>
      <c r="L279" s="309"/>
      <c r="M279" s="264"/>
      <c r="N279" s="265"/>
      <c r="O279" s="368"/>
      <c r="P279" s="369"/>
      <c r="Q279" s="370"/>
    </row>
    <row r="280" ht="28" customHeight="true" spans="1:17">
      <c r="A280" s="45"/>
      <c r="B280" s="45"/>
      <c r="C280" s="45"/>
      <c r="D280" s="45"/>
      <c r="E280" s="45"/>
      <c r="F280" s="45"/>
      <c r="G280" s="45"/>
      <c r="H280" s="45"/>
      <c r="I280" s="45" t="s">
        <v>575</v>
      </c>
      <c r="J280" s="45" t="s">
        <v>576</v>
      </c>
      <c r="K280" s="45"/>
      <c r="L280" s="309"/>
      <c r="M280" s="264"/>
      <c r="N280" s="265"/>
      <c r="O280" s="368"/>
      <c r="P280" s="369"/>
      <c r="Q280" s="370"/>
    </row>
    <row r="281" ht="28" customHeight="true" spans="1:17">
      <c r="A281" s="45"/>
      <c r="B281" s="45"/>
      <c r="C281" s="45"/>
      <c r="D281" s="45"/>
      <c r="E281" s="45"/>
      <c r="F281" s="45"/>
      <c r="G281" s="45"/>
      <c r="H281" s="45"/>
      <c r="I281" s="45" t="s">
        <v>577</v>
      </c>
      <c r="J281" s="45" t="s">
        <v>578</v>
      </c>
      <c r="K281" s="45"/>
      <c r="L281" s="309"/>
      <c r="M281" s="264"/>
      <c r="N281" s="265"/>
      <c r="O281" s="368"/>
      <c r="P281" s="369"/>
      <c r="Q281" s="370"/>
    </row>
    <row r="282" ht="28" customHeight="true" spans="1:17">
      <c r="A282" s="45"/>
      <c r="B282" s="45"/>
      <c r="C282" s="45"/>
      <c r="D282" s="45"/>
      <c r="E282" s="45"/>
      <c r="F282" s="45"/>
      <c r="G282" s="45"/>
      <c r="H282" s="45" t="s">
        <v>579</v>
      </c>
      <c r="I282" s="45"/>
      <c r="J282" s="45" t="s">
        <v>560</v>
      </c>
      <c r="K282" s="45"/>
      <c r="L282" s="309"/>
      <c r="M282" s="264"/>
      <c r="N282" s="265"/>
      <c r="O282" s="368"/>
      <c r="P282" s="369"/>
      <c r="Q282" s="370"/>
    </row>
    <row r="283" ht="28" customHeight="true" spans="1:17">
      <c r="A283" s="45">
        <v>52</v>
      </c>
      <c r="B283" s="45" t="s">
        <v>500</v>
      </c>
      <c r="C283" s="45" t="s">
        <v>581</v>
      </c>
      <c r="D283" s="45" t="s">
        <v>582</v>
      </c>
      <c r="E283" s="224" t="s">
        <v>583</v>
      </c>
      <c r="F283" s="45" t="s">
        <v>18</v>
      </c>
      <c r="G283" s="45" t="s">
        <v>19</v>
      </c>
      <c r="H283" s="45" t="s">
        <v>532</v>
      </c>
      <c r="I283" s="45" t="s">
        <v>533</v>
      </c>
      <c r="J283" s="45" t="s">
        <v>584</v>
      </c>
      <c r="K283" s="45"/>
      <c r="L283" s="309"/>
      <c r="M283" s="264"/>
      <c r="N283" s="265"/>
      <c r="O283" s="368"/>
      <c r="P283" s="369"/>
      <c r="Q283" s="370"/>
    </row>
    <row r="284" ht="28" customHeight="true" spans="1:17">
      <c r="A284" s="45"/>
      <c r="B284" s="45"/>
      <c r="C284" s="45"/>
      <c r="D284" s="45" t="s">
        <v>585</v>
      </c>
      <c r="E284" s="45"/>
      <c r="F284" s="45"/>
      <c r="G284" s="45"/>
      <c r="H284" s="45"/>
      <c r="I284" s="45" t="s">
        <v>535</v>
      </c>
      <c r="J284" s="45" t="s">
        <v>586</v>
      </c>
      <c r="K284" s="45"/>
      <c r="L284" s="309"/>
      <c r="M284" s="264"/>
      <c r="N284" s="265"/>
      <c r="O284" s="368"/>
      <c r="P284" s="369"/>
      <c r="Q284" s="370"/>
    </row>
    <row r="285" ht="28" customHeight="true" spans="1:17">
      <c r="A285" s="45"/>
      <c r="B285" s="45"/>
      <c r="C285" s="45"/>
      <c r="D285" s="45" t="s">
        <v>587</v>
      </c>
      <c r="E285" s="45"/>
      <c r="F285" s="45"/>
      <c r="G285" s="45"/>
      <c r="H285" s="45"/>
      <c r="I285" s="45" t="s">
        <v>537</v>
      </c>
      <c r="J285" s="45" t="s">
        <v>588</v>
      </c>
      <c r="K285" s="45"/>
      <c r="L285" s="309"/>
      <c r="M285" s="264"/>
      <c r="N285" s="265"/>
      <c r="O285" s="368"/>
      <c r="P285" s="369"/>
      <c r="Q285" s="370"/>
    </row>
    <row r="286" ht="28" customHeight="true" spans="1:17">
      <c r="A286" s="45"/>
      <c r="B286" s="45"/>
      <c r="C286" s="45"/>
      <c r="D286" s="45" t="s">
        <v>589</v>
      </c>
      <c r="E286" s="45"/>
      <c r="F286" s="45"/>
      <c r="G286" s="45"/>
      <c r="H286" s="45" t="s">
        <v>539</v>
      </c>
      <c r="I286" s="45" t="s">
        <v>540</v>
      </c>
      <c r="J286" s="45" t="s">
        <v>590</v>
      </c>
      <c r="K286" s="45"/>
      <c r="L286" s="309"/>
      <c r="M286" s="264"/>
      <c r="N286" s="265"/>
      <c r="O286" s="368"/>
      <c r="P286" s="369"/>
      <c r="Q286" s="370"/>
    </row>
    <row r="287" ht="28" customHeight="true" spans="1:17">
      <c r="A287" s="45"/>
      <c r="B287" s="45"/>
      <c r="C287" s="45"/>
      <c r="D287" s="45" t="s">
        <v>591</v>
      </c>
      <c r="E287" s="45"/>
      <c r="F287" s="45"/>
      <c r="G287" s="45"/>
      <c r="H287" s="45"/>
      <c r="I287" s="45" t="s">
        <v>542</v>
      </c>
      <c r="J287" s="45" t="s">
        <v>592</v>
      </c>
      <c r="K287" s="45"/>
      <c r="L287" s="309"/>
      <c r="M287" s="264"/>
      <c r="N287" s="265"/>
      <c r="O287" s="368"/>
      <c r="P287" s="369"/>
      <c r="Q287" s="370"/>
    </row>
    <row r="288" ht="28" customHeight="true" spans="1:17">
      <c r="A288" s="45"/>
      <c r="B288" s="45"/>
      <c r="C288" s="45"/>
      <c r="D288" s="45" t="s">
        <v>593</v>
      </c>
      <c r="E288" s="45"/>
      <c r="F288" s="45"/>
      <c r="G288" s="45"/>
      <c r="H288" s="45"/>
      <c r="I288" s="45" t="s">
        <v>544</v>
      </c>
      <c r="J288" s="45" t="s">
        <v>594</v>
      </c>
      <c r="K288" s="45"/>
      <c r="L288" s="309"/>
      <c r="M288" s="264"/>
      <c r="N288" s="265"/>
      <c r="O288" s="368"/>
      <c r="P288" s="369"/>
      <c r="Q288" s="370"/>
    </row>
    <row r="289" ht="28" customHeight="true" spans="1:21">
      <c r="A289" s="45">
        <v>53</v>
      </c>
      <c r="B289" s="45" t="s">
        <v>500</v>
      </c>
      <c r="C289" s="45" t="s">
        <v>596</v>
      </c>
      <c r="D289" s="45"/>
      <c r="E289" s="224" t="s">
        <v>597</v>
      </c>
      <c r="F289" s="45" t="s">
        <v>18</v>
      </c>
      <c r="G289" s="45" t="s">
        <v>19</v>
      </c>
      <c r="H289" s="45" t="s">
        <v>598</v>
      </c>
      <c r="I289" s="45"/>
      <c r="J289" s="45" t="s">
        <v>599</v>
      </c>
      <c r="K289" s="45"/>
      <c r="L289" s="365"/>
      <c r="M289" s="266" t="s">
        <v>600</v>
      </c>
      <c r="N289" s="315" t="s">
        <v>2401</v>
      </c>
      <c r="O289" s="368" t="s">
        <v>2402</v>
      </c>
      <c r="P289" s="369"/>
      <c r="Q289" s="370"/>
      <c r="R289" s="287" t="s">
        <v>2403</v>
      </c>
      <c r="S289" s="288" t="s">
        <v>2404</v>
      </c>
      <c r="T289" s="344" t="s">
        <v>2405</v>
      </c>
      <c r="U289" s="293" t="s">
        <v>2333</v>
      </c>
    </row>
    <row r="290" ht="28" customHeight="true" spans="1:21">
      <c r="A290" s="45"/>
      <c r="B290" s="45"/>
      <c r="C290" s="45"/>
      <c r="D290" s="45"/>
      <c r="E290" s="45"/>
      <c r="F290" s="45"/>
      <c r="G290" s="45"/>
      <c r="H290" s="45" t="s">
        <v>601</v>
      </c>
      <c r="I290" s="45"/>
      <c r="J290" s="45" t="s">
        <v>1389</v>
      </c>
      <c r="K290" s="45"/>
      <c r="L290" s="366"/>
      <c r="M290" s="269"/>
      <c r="N290" s="316"/>
      <c r="O290" s="368"/>
      <c r="P290" s="369"/>
      <c r="Q290" s="370"/>
      <c r="R290" s="287"/>
      <c r="S290" s="287"/>
      <c r="T290" s="345"/>
      <c r="U290" s="294"/>
    </row>
    <row r="291" ht="28" customHeight="true" spans="1:21">
      <c r="A291" s="45"/>
      <c r="B291" s="45"/>
      <c r="C291" s="45"/>
      <c r="D291" s="45"/>
      <c r="E291" s="45"/>
      <c r="F291" s="45"/>
      <c r="G291" s="45"/>
      <c r="H291" s="45" t="s">
        <v>603</v>
      </c>
      <c r="I291" s="45"/>
      <c r="J291" s="45" t="s">
        <v>1391</v>
      </c>
      <c r="K291" s="45"/>
      <c r="L291" s="367"/>
      <c r="M291" s="271"/>
      <c r="N291" s="317"/>
      <c r="O291" s="368"/>
      <c r="P291" s="369"/>
      <c r="Q291" s="370"/>
      <c r="R291" s="287"/>
      <c r="S291" s="287"/>
      <c r="T291" s="345"/>
      <c r="U291" s="294"/>
    </row>
    <row r="292" ht="28" customHeight="true" spans="1:21">
      <c r="A292" s="45">
        <v>54</v>
      </c>
      <c r="B292" s="45" t="s">
        <v>500</v>
      </c>
      <c r="C292" s="45" t="s">
        <v>2406</v>
      </c>
      <c r="D292" s="45" t="s">
        <v>607</v>
      </c>
      <c r="E292" s="224" t="s">
        <v>2407</v>
      </c>
      <c r="F292" s="45" t="s">
        <v>18</v>
      </c>
      <c r="G292" s="45" t="s">
        <v>19</v>
      </c>
      <c r="H292" s="45" t="s">
        <v>2408</v>
      </c>
      <c r="I292" s="45"/>
      <c r="J292" s="45" t="s">
        <v>610</v>
      </c>
      <c r="K292" s="45"/>
      <c r="L292" s="365"/>
      <c r="M292" s="266"/>
      <c r="N292" s="315" t="s">
        <v>2409</v>
      </c>
      <c r="O292" s="368"/>
      <c r="P292" s="369"/>
      <c r="Q292" s="370"/>
      <c r="R292" s="287" t="s">
        <v>2403</v>
      </c>
      <c r="S292" s="288" t="s">
        <v>2410</v>
      </c>
      <c r="U292" s="293" t="s">
        <v>2333</v>
      </c>
    </row>
    <row r="293" ht="28" customHeight="true" spans="1:21">
      <c r="A293" s="45"/>
      <c r="B293" s="45"/>
      <c r="C293" s="45"/>
      <c r="D293" s="45" t="s">
        <v>611</v>
      </c>
      <c r="E293" s="45"/>
      <c r="F293" s="45"/>
      <c r="G293" s="45"/>
      <c r="H293" s="45" t="s">
        <v>2411</v>
      </c>
      <c r="I293" s="45"/>
      <c r="J293" s="45" t="s">
        <v>613</v>
      </c>
      <c r="K293" s="45"/>
      <c r="L293" s="366"/>
      <c r="M293" s="269"/>
      <c r="N293" s="316"/>
      <c r="O293" s="368"/>
      <c r="P293" s="369"/>
      <c r="Q293" s="370"/>
      <c r="R293" s="287"/>
      <c r="S293" s="287"/>
      <c r="U293" s="294"/>
    </row>
    <row r="294" ht="28" customHeight="true" spans="1:21">
      <c r="A294" s="45"/>
      <c r="B294" s="45"/>
      <c r="C294" s="45"/>
      <c r="D294" s="45" t="s">
        <v>614</v>
      </c>
      <c r="E294" s="45"/>
      <c r="F294" s="45"/>
      <c r="G294" s="45"/>
      <c r="H294" s="45" t="s">
        <v>2412</v>
      </c>
      <c r="I294" s="45"/>
      <c r="J294" s="45" t="s">
        <v>616</v>
      </c>
      <c r="K294" s="45"/>
      <c r="L294" s="367"/>
      <c r="M294" s="271"/>
      <c r="N294" s="317"/>
      <c r="O294" s="368"/>
      <c r="P294" s="369"/>
      <c r="Q294" s="370"/>
      <c r="U294" s="294"/>
    </row>
    <row r="295" ht="28" customHeight="true" spans="1:17">
      <c r="A295" s="45">
        <v>55</v>
      </c>
      <c r="B295" s="45" t="s">
        <v>500</v>
      </c>
      <c r="C295" s="45" t="s">
        <v>618</v>
      </c>
      <c r="D295" s="45"/>
      <c r="E295" s="224" t="s">
        <v>619</v>
      </c>
      <c r="F295" s="45" t="s">
        <v>18</v>
      </c>
      <c r="G295" s="45" t="s">
        <v>19</v>
      </c>
      <c r="H295" s="45" t="s">
        <v>620</v>
      </c>
      <c r="I295" s="45"/>
      <c r="J295" s="45" t="s">
        <v>621</v>
      </c>
      <c r="K295" s="45"/>
      <c r="L295" s="309"/>
      <c r="M295" s="264"/>
      <c r="N295" s="265"/>
      <c r="O295" s="368"/>
      <c r="P295" s="369"/>
      <c r="Q295" s="370"/>
    </row>
    <row r="296" ht="28" customHeight="true" spans="1:17">
      <c r="A296" s="45"/>
      <c r="B296" s="45"/>
      <c r="C296" s="45"/>
      <c r="D296" s="45"/>
      <c r="E296" s="45"/>
      <c r="F296" s="45"/>
      <c r="G296" s="45"/>
      <c r="H296" s="45" t="s">
        <v>622</v>
      </c>
      <c r="I296" s="45"/>
      <c r="J296" s="45" t="s">
        <v>623</v>
      </c>
      <c r="K296" s="45"/>
      <c r="L296" s="309"/>
      <c r="M296" s="264"/>
      <c r="N296" s="265"/>
      <c r="O296" s="368"/>
      <c r="P296" s="369"/>
      <c r="Q296" s="370"/>
    </row>
    <row r="297" ht="28" customHeight="true" spans="1:17">
      <c r="A297" s="45"/>
      <c r="B297" s="45"/>
      <c r="C297" s="45"/>
      <c r="D297" s="45"/>
      <c r="E297" s="45"/>
      <c r="F297" s="45"/>
      <c r="G297" s="45"/>
      <c r="H297" s="45" t="s">
        <v>624</v>
      </c>
      <c r="I297" s="45"/>
      <c r="J297" s="45" t="s">
        <v>625</v>
      </c>
      <c r="K297" s="45"/>
      <c r="L297" s="309"/>
      <c r="M297" s="264"/>
      <c r="N297" s="265"/>
      <c r="O297" s="368"/>
      <c r="P297" s="369"/>
      <c r="Q297" s="370"/>
    </row>
    <row r="298" ht="28" customHeight="true" spans="1:17">
      <c r="A298" s="45">
        <v>56</v>
      </c>
      <c r="B298" s="45" t="s">
        <v>500</v>
      </c>
      <c r="C298" s="45" t="s">
        <v>626</v>
      </c>
      <c r="D298" s="45"/>
      <c r="E298" s="224" t="s">
        <v>627</v>
      </c>
      <c r="F298" s="45" t="s">
        <v>18</v>
      </c>
      <c r="G298" s="45" t="s">
        <v>19</v>
      </c>
      <c r="H298" s="45" t="s">
        <v>533</v>
      </c>
      <c r="I298" s="45"/>
      <c r="J298" s="45" t="s">
        <v>628</v>
      </c>
      <c r="K298" s="45"/>
      <c r="L298" s="309"/>
      <c r="M298" s="264"/>
      <c r="N298" s="265"/>
      <c r="O298" s="368"/>
      <c r="P298" s="369"/>
      <c r="Q298" s="370"/>
    </row>
    <row r="299" ht="28" customHeight="true" spans="1:17">
      <c r="A299" s="45"/>
      <c r="B299" s="45"/>
      <c r="C299" s="45"/>
      <c r="D299" s="45"/>
      <c r="E299" s="45"/>
      <c r="F299" s="45"/>
      <c r="G299" s="45"/>
      <c r="H299" s="45" t="s">
        <v>629</v>
      </c>
      <c r="I299" s="45"/>
      <c r="J299" s="45" t="s">
        <v>630</v>
      </c>
      <c r="K299" s="45"/>
      <c r="L299" s="309"/>
      <c r="M299" s="264"/>
      <c r="N299" s="265"/>
      <c r="O299" s="368"/>
      <c r="P299" s="369"/>
      <c r="Q299" s="370"/>
    </row>
    <row r="300" ht="28" customHeight="true" spans="1:17">
      <c r="A300" s="45"/>
      <c r="B300" s="45"/>
      <c r="C300" s="45"/>
      <c r="D300" s="45"/>
      <c r="E300" s="45"/>
      <c r="F300" s="45"/>
      <c r="G300" s="45"/>
      <c r="H300" s="45" t="s">
        <v>539</v>
      </c>
      <c r="I300" s="45"/>
      <c r="J300" s="45" t="s">
        <v>631</v>
      </c>
      <c r="K300" s="45"/>
      <c r="L300" s="309"/>
      <c r="M300" s="264"/>
      <c r="N300" s="265"/>
      <c r="O300" s="368"/>
      <c r="P300" s="369"/>
      <c r="Q300" s="370"/>
    </row>
    <row r="301" ht="28" customHeight="true" spans="1:17">
      <c r="A301" s="45"/>
      <c r="B301" s="45"/>
      <c r="C301" s="45"/>
      <c r="D301" s="45"/>
      <c r="E301" s="45"/>
      <c r="F301" s="45"/>
      <c r="G301" s="45"/>
      <c r="H301" s="45" t="s">
        <v>632</v>
      </c>
      <c r="I301" s="45"/>
      <c r="J301" s="45"/>
      <c r="K301" s="45"/>
      <c r="L301" s="309"/>
      <c r="M301" s="264"/>
      <c r="N301" s="265"/>
      <c r="O301" s="368"/>
      <c r="P301" s="369"/>
      <c r="Q301" s="370"/>
    </row>
    <row r="302" ht="28" customHeight="true" spans="1:17">
      <c r="A302" s="45">
        <v>57</v>
      </c>
      <c r="B302" s="45" t="s">
        <v>500</v>
      </c>
      <c r="C302" s="45" t="s">
        <v>643</v>
      </c>
      <c r="D302" s="45"/>
      <c r="E302" s="224" t="s">
        <v>644</v>
      </c>
      <c r="F302" s="45" t="s">
        <v>18</v>
      </c>
      <c r="G302" s="45" t="s">
        <v>28</v>
      </c>
      <c r="H302" s="45" t="s">
        <v>2413</v>
      </c>
      <c r="I302" s="45"/>
      <c r="J302" s="45"/>
      <c r="K302" s="45"/>
      <c r="L302" s="309"/>
      <c r="M302" s="264"/>
      <c r="N302" s="265"/>
      <c r="O302" s="368"/>
      <c r="P302" s="369"/>
      <c r="Q302" s="370"/>
    </row>
    <row r="303" ht="28" customHeight="true" spans="1:17">
      <c r="A303" s="45">
        <v>58</v>
      </c>
      <c r="B303" s="45" t="s">
        <v>645</v>
      </c>
      <c r="C303" s="43" t="s">
        <v>646</v>
      </c>
      <c r="D303" s="45" t="s">
        <v>647</v>
      </c>
      <c r="E303" s="224" t="s">
        <v>648</v>
      </c>
      <c r="F303" s="45" t="s">
        <v>18</v>
      </c>
      <c r="G303" s="45" t="s">
        <v>19</v>
      </c>
      <c r="H303" s="303" t="s">
        <v>649</v>
      </c>
      <c r="I303" s="45" t="s">
        <v>650</v>
      </c>
      <c r="J303" s="45" t="s">
        <v>651</v>
      </c>
      <c r="K303" s="45"/>
      <c r="L303" s="309"/>
      <c r="M303" s="264"/>
      <c r="N303" s="265"/>
      <c r="O303" s="368"/>
      <c r="P303" s="369"/>
      <c r="Q303" s="370"/>
    </row>
    <row r="304" ht="28" customHeight="true" spans="1:17">
      <c r="A304" s="45"/>
      <c r="B304" s="45"/>
      <c r="C304" s="43"/>
      <c r="D304" s="45" t="s">
        <v>652</v>
      </c>
      <c r="E304" s="45"/>
      <c r="F304" s="45"/>
      <c r="G304" s="45"/>
      <c r="H304" s="303"/>
      <c r="I304" s="45" t="s">
        <v>653</v>
      </c>
      <c r="J304" s="45" t="s">
        <v>654</v>
      </c>
      <c r="K304" s="45"/>
      <c r="L304" s="309"/>
      <c r="M304" s="264"/>
      <c r="N304" s="265"/>
      <c r="O304" s="368"/>
      <c r="P304" s="369"/>
      <c r="Q304" s="370"/>
    </row>
    <row r="305" ht="28" customHeight="true" spans="1:17">
      <c r="A305" s="45"/>
      <c r="B305" s="45"/>
      <c r="C305" s="43"/>
      <c r="D305" s="45" t="s">
        <v>655</v>
      </c>
      <c r="E305" s="45"/>
      <c r="F305" s="45"/>
      <c r="G305" s="45"/>
      <c r="H305" s="303"/>
      <c r="I305" s="45" t="s">
        <v>656</v>
      </c>
      <c r="J305" s="45" t="s">
        <v>657</v>
      </c>
      <c r="K305" s="45"/>
      <c r="L305" s="309"/>
      <c r="M305" s="264"/>
      <c r="N305" s="265"/>
      <c r="O305" s="368"/>
      <c r="P305" s="369"/>
      <c r="Q305" s="370"/>
    </row>
    <row r="306" ht="28" customHeight="true" spans="1:17">
      <c r="A306" s="45"/>
      <c r="B306" s="45"/>
      <c r="C306" s="43"/>
      <c r="D306" s="45" t="s">
        <v>658</v>
      </c>
      <c r="E306" s="45"/>
      <c r="F306" s="45"/>
      <c r="G306" s="45"/>
      <c r="H306" s="303" t="s">
        <v>659</v>
      </c>
      <c r="I306" s="45" t="s">
        <v>660</v>
      </c>
      <c r="J306" s="303" t="s">
        <v>661</v>
      </c>
      <c r="K306" s="45"/>
      <c r="L306" s="309"/>
      <c r="M306" s="264"/>
      <c r="N306" s="265"/>
      <c r="O306" s="368"/>
      <c r="P306" s="369"/>
      <c r="Q306" s="370"/>
    </row>
    <row r="307" ht="28" customHeight="true" spans="1:17">
      <c r="A307" s="45"/>
      <c r="B307" s="45"/>
      <c r="C307" s="43"/>
      <c r="D307" s="45"/>
      <c r="E307" s="45"/>
      <c r="F307" s="45"/>
      <c r="G307" s="45"/>
      <c r="H307" s="303"/>
      <c r="I307" s="45"/>
      <c r="J307" s="303"/>
      <c r="K307" s="45"/>
      <c r="L307" s="309"/>
      <c r="M307" s="264"/>
      <c r="N307" s="265"/>
      <c r="O307" s="368"/>
      <c r="P307" s="369"/>
      <c r="Q307" s="370"/>
    </row>
    <row r="308" ht="28" customHeight="true" spans="1:17">
      <c r="A308" s="45"/>
      <c r="B308" s="45"/>
      <c r="C308" s="43"/>
      <c r="D308" s="45"/>
      <c r="E308" s="45"/>
      <c r="F308" s="45"/>
      <c r="G308" s="45"/>
      <c r="H308" s="303"/>
      <c r="I308" s="45" t="s">
        <v>662</v>
      </c>
      <c r="J308" s="303" t="s">
        <v>663</v>
      </c>
      <c r="K308" s="45"/>
      <c r="L308" s="309"/>
      <c r="M308" s="264"/>
      <c r="N308" s="265"/>
      <c r="O308" s="368"/>
      <c r="P308" s="369"/>
      <c r="Q308" s="370"/>
    </row>
    <row r="309" ht="28" customHeight="true" spans="1:17">
      <c r="A309" s="45"/>
      <c r="B309" s="45"/>
      <c r="C309" s="43"/>
      <c r="D309" s="45"/>
      <c r="E309" s="45"/>
      <c r="F309" s="45"/>
      <c r="G309" s="45"/>
      <c r="H309" s="303"/>
      <c r="I309" s="45" t="s">
        <v>664</v>
      </c>
      <c r="J309" s="303" t="s">
        <v>665</v>
      </c>
      <c r="K309" s="45"/>
      <c r="L309" s="309"/>
      <c r="M309" s="264"/>
      <c r="N309" s="265"/>
      <c r="O309" s="368"/>
      <c r="P309" s="369"/>
      <c r="Q309" s="370"/>
    </row>
    <row r="310" ht="28" customHeight="true" spans="1:17">
      <c r="A310" s="45"/>
      <c r="B310" s="45"/>
      <c r="C310" s="43"/>
      <c r="D310" s="45"/>
      <c r="E310" s="45"/>
      <c r="F310" s="45"/>
      <c r="G310" s="45"/>
      <c r="H310" s="45" t="s">
        <v>232</v>
      </c>
      <c r="I310" s="45"/>
      <c r="J310" s="45"/>
      <c r="K310" s="45"/>
      <c r="L310" s="309"/>
      <c r="M310" s="264"/>
      <c r="N310" s="265"/>
      <c r="O310" s="368"/>
      <c r="P310" s="369"/>
      <c r="Q310" s="370"/>
    </row>
    <row r="311" ht="28" customHeight="true" spans="1:17">
      <c r="A311" s="45"/>
      <c r="B311" s="45"/>
      <c r="C311" s="43"/>
      <c r="D311" s="45"/>
      <c r="E311" s="45"/>
      <c r="F311" s="45"/>
      <c r="G311" s="45"/>
      <c r="H311" s="45" t="s">
        <v>2414</v>
      </c>
      <c r="I311" s="45"/>
      <c r="J311" s="45"/>
      <c r="K311" s="45"/>
      <c r="L311" s="309"/>
      <c r="M311" s="264"/>
      <c r="N311" s="265"/>
      <c r="O311" s="368"/>
      <c r="P311" s="369"/>
      <c r="Q311" s="370"/>
    </row>
    <row r="312" ht="28" customHeight="true" spans="1:17">
      <c r="A312" s="45"/>
      <c r="B312" s="45"/>
      <c r="C312" s="43"/>
      <c r="D312" s="45"/>
      <c r="E312" s="45"/>
      <c r="F312" s="45"/>
      <c r="G312" s="45"/>
      <c r="H312" s="45" t="s">
        <v>667</v>
      </c>
      <c r="I312" s="45"/>
      <c r="J312" s="45"/>
      <c r="K312" s="45"/>
      <c r="L312" s="309"/>
      <c r="M312" s="264"/>
      <c r="N312" s="265"/>
      <c r="O312" s="368"/>
      <c r="P312" s="369"/>
      <c r="Q312" s="370"/>
    </row>
    <row r="313" ht="28" customHeight="true" spans="1:17">
      <c r="A313" s="45"/>
      <c r="B313" s="45"/>
      <c r="C313" s="43"/>
      <c r="D313" s="45"/>
      <c r="E313" s="45"/>
      <c r="F313" s="45"/>
      <c r="G313" s="45"/>
      <c r="H313" s="45" t="s">
        <v>668</v>
      </c>
      <c r="I313" s="45"/>
      <c r="J313" s="45"/>
      <c r="K313" s="45"/>
      <c r="L313" s="309"/>
      <c r="M313" s="264"/>
      <c r="N313" s="265"/>
      <c r="O313" s="368"/>
      <c r="P313" s="369"/>
      <c r="Q313" s="370"/>
    </row>
    <row r="314" ht="28" customHeight="true" spans="1:17">
      <c r="A314" s="45">
        <v>59</v>
      </c>
      <c r="B314" s="45" t="s">
        <v>645</v>
      </c>
      <c r="C314" s="45" t="s">
        <v>669</v>
      </c>
      <c r="D314" s="45"/>
      <c r="E314" s="224" t="s">
        <v>670</v>
      </c>
      <c r="F314" s="45" t="s">
        <v>18</v>
      </c>
      <c r="G314" s="45" t="s">
        <v>19</v>
      </c>
      <c r="H314" s="92" t="s">
        <v>671</v>
      </c>
      <c r="I314" s="92"/>
      <c r="J314" s="92" t="s">
        <v>672</v>
      </c>
      <c r="K314" s="45"/>
      <c r="L314" s="309"/>
      <c r="M314" s="264"/>
      <c r="N314" s="265"/>
      <c r="O314" s="368"/>
      <c r="P314" s="369"/>
      <c r="Q314" s="370"/>
    </row>
    <row r="315" ht="28" customHeight="true" spans="1:17">
      <c r="A315" s="45"/>
      <c r="B315" s="45"/>
      <c r="C315" s="45"/>
      <c r="D315" s="45"/>
      <c r="E315" s="45"/>
      <c r="F315" s="45"/>
      <c r="G315" s="45"/>
      <c r="H315" s="92" t="s">
        <v>673</v>
      </c>
      <c r="I315" s="92"/>
      <c r="J315" s="92" t="s">
        <v>674</v>
      </c>
      <c r="K315" s="45"/>
      <c r="L315" s="309"/>
      <c r="M315" s="264"/>
      <c r="N315" s="265"/>
      <c r="O315" s="368"/>
      <c r="P315" s="369"/>
      <c r="Q315" s="370"/>
    </row>
    <row r="316" ht="28" customHeight="true" spans="1:17">
      <c r="A316" s="45"/>
      <c r="B316" s="45"/>
      <c r="C316" s="45"/>
      <c r="D316" s="45"/>
      <c r="E316" s="45"/>
      <c r="F316" s="45"/>
      <c r="G316" s="45"/>
      <c r="H316" s="92" t="s">
        <v>675</v>
      </c>
      <c r="I316" s="92"/>
      <c r="J316" s="92" t="s">
        <v>676</v>
      </c>
      <c r="K316" s="45"/>
      <c r="L316" s="309"/>
      <c r="M316" s="264"/>
      <c r="N316" s="265"/>
      <c r="O316" s="368"/>
      <c r="P316" s="369"/>
      <c r="Q316" s="370"/>
    </row>
    <row r="317" ht="28" customHeight="true" spans="1:17">
      <c r="A317" s="45"/>
      <c r="B317" s="45"/>
      <c r="C317" s="45"/>
      <c r="D317" s="45"/>
      <c r="E317" s="45"/>
      <c r="F317" s="45"/>
      <c r="G317" s="45"/>
      <c r="H317" s="45" t="s">
        <v>666</v>
      </c>
      <c r="I317" s="45"/>
      <c r="J317" s="45"/>
      <c r="K317" s="45"/>
      <c r="L317" s="309"/>
      <c r="M317" s="264"/>
      <c r="N317" s="265"/>
      <c r="O317" s="368"/>
      <c r="P317" s="369"/>
      <c r="Q317" s="370"/>
    </row>
    <row r="318" ht="28" customHeight="true" spans="1:17">
      <c r="A318" s="45">
        <v>60</v>
      </c>
      <c r="B318" s="45" t="s">
        <v>645</v>
      </c>
      <c r="C318" s="45" t="s">
        <v>677</v>
      </c>
      <c r="D318" s="45"/>
      <c r="E318" s="224" t="s">
        <v>678</v>
      </c>
      <c r="F318" s="45" t="s">
        <v>18</v>
      </c>
      <c r="G318" s="45" t="s">
        <v>19</v>
      </c>
      <c r="H318" s="45" t="s">
        <v>679</v>
      </c>
      <c r="I318" s="45"/>
      <c r="J318" s="45" t="s">
        <v>2415</v>
      </c>
      <c r="K318" s="45"/>
      <c r="L318" s="309"/>
      <c r="M318" s="264"/>
      <c r="N318" s="265"/>
      <c r="O318" s="368"/>
      <c r="P318" s="369"/>
      <c r="Q318" s="370"/>
    </row>
    <row r="319" ht="28" customHeight="true" spans="1:17">
      <c r="A319" s="45"/>
      <c r="B319" s="45"/>
      <c r="C319" s="45"/>
      <c r="D319" s="45"/>
      <c r="E319" s="45"/>
      <c r="F319" s="45"/>
      <c r="G319" s="45"/>
      <c r="H319" s="45" t="s">
        <v>681</v>
      </c>
      <c r="I319" s="45"/>
      <c r="J319" s="45" t="s">
        <v>682</v>
      </c>
      <c r="K319" s="45"/>
      <c r="L319" s="309"/>
      <c r="M319" s="264"/>
      <c r="N319" s="265"/>
      <c r="O319" s="368"/>
      <c r="P319" s="369"/>
      <c r="Q319" s="370"/>
    </row>
    <row r="320" ht="28" customHeight="true" spans="1:17">
      <c r="A320" s="45"/>
      <c r="B320" s="45"/>
      <c r="C320" s="45"/>
      <c r="D320" s="45"/>
      <c r="E320" s="45"/>
      <c r="F320" s="45"/>
      <c r="G320" s="45"/>
      <c r="H320" s="45" t="s">
        <v>683</v>
      </c>
      <c r="I320" s="45"/>
      <c r="J320" s="45" t="s">
        <v>684</v>
      </c>
      <c r="K320" s="45"/>
      <c r="L320" s="309"/>
      <c r="M320" s="264"/>
      <c r="N320" s="265"/>
      <c r="O320" s="368"/>
      <c r="P320" s="369"/>
      <c r="Q320" s="370"/>
    </row>
    <row r="321" ht="28" customHeight="true" spans="1:17">
      <c r="A321" s="45"/>
      <c r="B321" s="45"/>
      <c r="C321" s="45"/>
      <c r="D321" s="45"/>
      <c r="E321" s="45"/>
      <c r="F321" s="45"/>
      <c r="G321" s="45"/>
      <c r="H321" s="45" t="s">
        <v>685</v>
      </c>
      <c r="I321" s="45"/>
      <c r="J321" s="45"/>
      <c r="K321" s="45"/>
      <c r="L321" s="309"/>
      <c r="M321" s="264"/>
      <c r="N321" s="265"/>
      <c r="O321" s="368"/>
      <c r="P321" s="369"/>
      <c r="Q321" s="370"/>
    </row>
    <row r="322" ht="28" customHeight="true" spans="1:17">
      <c r="A322" s="45"/>
      <c r="B322" s="45"/>
      <c r="C322" s="45"/>
      <c r="D322" s="45"/>
      <c r="E322" s="45"/>
      <c r="F322" s="45"/>
      <c r="G322" s="45"/>
      <c r="H322" s="45" t="s">
        <v>232</v>
      </c>
      <c r="I322" s="45"/>
      <c r="J322" s="45"/>
      <c r="K322" s="45"/>
      <c r="L322" s="309"/>
      <c r="M322" s="264"/>
      <c r="N322" s="265"/>
      <c r="O322" s="368"/>
      <c r="P322" s="369"/>
      <c r="Q322" s="370"/>
    </row>
    <row r="323" ht="28" customHeight="true" spans="1:17">
      <c r="A323" s="45"/>
      <c r="B323" s="45"/>
      <c r="C323" s="45"/>
      <c r="D323" s="45"/>
      <c r="E323" s="45"/>
      <c r="F323" s="45"/>
      <c r="G323" s="45"/>
      <c r="H323" s="45" t="s">
        <v>666</v>
      </c>
      <c r="I323" s="45"/>
      <c r="J323" s="45"/>
      <c r="K323" s="45"/>
      <c r="L323" s="309"/>
      <c r="M323" s="264"/>
      <c r="N323" s="265"/>
      <c r="O323" s="368"/>
      <c r="P323" s="369"/>
      <c r="Q323" s="370"/>
    </row>
    <row r="324" ht="28" customHeight="true" spans="1:17">
      <c r="A324" s="45">
        <v>61</v>
      </c>
      <c r="B324" s="45" t="s">
        <v>645</v>
      </c>
      <c r="C324" s="45" t="s">
        <v>686</v>
      </c>
      <c r="D324" s="45"/>
      <c r="E324" s="45" t="s">
        <v>2416</v>
      </c>
      <c r="F324" s="45" t="s">
        <v>18</v>
      </c>
      <c r="G324" s="45" t="s">
        <v>19</v>
      </c>
      <c r="H324" s="45" t="s">
        <v>688</v>
      </c>
      <c r="I324" s="45" t="s">
        <v>689</v>
      </c>
      <c r="J324" s="45" t="s">
        <v>690</v>
      </c>
      <c r="K324" s="45"/>
      <c r="L324" s="309"/>
      <c r="M324" s="264"/>
      <c r="N324" s="265"/>
      <c r="O324" s="368" t="s">
        <v>2402</v>
      </c>
      <c r="P324" s="369"/>
      <c r="Q324" s="370"/>
    </row>
    <row r="325" ht="28" customHeight="true" spans="1:17">
      <c r="A325" s="45"/>
      <c r="B325" s="45"/>
      <c r="C325" s="45"/>
      <c r="D325" s="45"/>
      <c r="E325" s="45"/>
      <c r="F325" s="45"/>
      <c r="G325" s="45"/>
      <c r="H325" s="45"/>
      <c r="I325" s="45" t="s">
        <v>691</v>
      </c>
      <c r="J325" s="45" t="s">
        <v>692</v>
      </c>
      <c r="K325" s="45"/>
      <c r="L325" s="309"/>
      <c r="M325" s="264"/>
      <c r="N325" s="265"/>
      <c r="O325" s="368"/>
      <c r="P325" s="369"/>
      <c r="Q325" s="370"/>
    </row>
    <row r="326" ht="28" customHeight="true" spans="1:17">
      <c r="A326" s="45"/>
      <c r="B326" s="45"/>
      <c r="C326" s="45"/>
      <c r="D326" s="45"/>
      <c r="E326" s="45"/>
      <c r="F326" s="45"/>
      <c r="G326" s="45"/>
      <c r="H326" s="45" t="s">
        <v>693</v>
      </c>
      <c r="I326" s="45"/>
      <c r="J326" s="45"/>
      <c r="K326" s="45"/>
      <c r="L326" s="309"/>
      <c r="M326" s="264"/>
      <c r="N326" s="265"/>
      <c r="O326" s="368"/>
      <c r="P326" s="369"/>
      <c r="Q326" s="370"/>
    </row>
    <row r="327" ht="28" customHeight="true" spans="1:17">
      <c r="A327" s="45"/>
      <c r="B327" s="45"/>
      <c r="C327" s="45"/>
      <c r="D327" s="45"/>
      <c r="E327" s="45"/>
      <c r="F327" s="45"/>
      <c r="G327" s="45"/>
      <c r="H327" s="45" t="s">
        <v>666</v>
      </c>
      <c r="I327" s="45"/>
      <c r="J327" s="45"/>
      <c r="K327" s="45"/>
      <c r="L327" s="309"/>
      <c r="M327" s="264"/>
      <c r="N327" s="265"/>
      <c r="O327" s="368"/>
      <c r="P327" s="369"/>
      <c r="Q327" s="370"/>
    </row>
    <row r="328" ht="28" customHeight="true" spans="1:17">
      <c r="A328" s="45">
        <v>62</v>
      </c>
      <c r="B328" s="45" t="s">
        <v>645</v>
      </c>
      <c r="C328" s="45" t="s">
        <v>694</v>
      </c>
      <c r="D328" s="45"/>
      <c r="E328" s="45" t="s">
        <v>2417</v>
      </c>
      <c r="F328" s="45" t="s">
        <v>18</v>
      </c>
      <c r="G328" s="45" t="s">
        <v>19</v>
      </c>
      <c r="H328" s="45" t="s">
        <v>696</v>
      </c>
      <c r="I328" s="45"/>
      <c r="J328" s="45" t="s">
        <v>697</v>
      </c>
      <c r="K328" s="45"/>
      <c r="L328" s="309"/>
      <c r="M328" s="264"/>
      <c r="N328" s="265"/>
      <c r="O328" s="368"/>
      <c r="P328" s="369"/>
      <c r="Q328" s="370"/>
    </row>
    <row r="329" ht="28" customHeight="true" spans="1:17">
      <c r="A329" s="45"/>
      <c r="B329" s="45"/>
      <c r="C329" s="45"/>
      <c r="D329" s="45"/>
      <c r="E329" s="45"/>
      <c r="F329" s="45"/>
      <c r="G329" s="45"/>
      <c r="H329" s="45" t="s">
        <v>698</v>
      </c>
      <c r="I329" s="45"/>
      <c r="J329" s="45" t="s">
        <v>699</v>
      </c>
      <c r="K329" s="45"/>
      <c r="L329" s="309"/>
      <c r="M329" s="264"/>
      <c r="N329" s="265"/>
      <c r="O329" s="368"/>
      <c r="P329" s="369"/>
      <c r="Q329" s="370"/>
    </row>
    <row r="330" ht="28" customHeight="true" spans="1:17">
      <c r="A330" s="45"/>
      <c r="B330" s="45"/>
      <c r="C330" s="45"/>
      <c r="D330" s="45"/>
      <c r="E330" s="45"/>
      <c r="F330" s="45"/>
      <c r="G330" s="45"/>
      <c r="H330" s="45" t="s">
        <v>700</v>
      </c>
      <c r="I330" s="45"/>
      <c r="J330" s="45" t="s">
        <v>701</v>
      </c>
      <c r="K330" s="45"/>
      <c r="L330" s="309"/>
      <c r="M330" s="264"/>
      <c r="N330" s="265"/>
      <c r="O330" s="368"/>
      <c r="P330" s="369"/>
      <c r="Q330" s="370"/>
    </row>
    <row r="331" ht="28" customHeight="true" spans="1:17">
      <c r="A331" s="45"/>
      <c r="B331" s="45"/>
      <c r="C331" s="45"/>
      <c r="D331" s="45"/>
      <c r="E331" s="45"/>
      <c r="F331" s="45"/>
      <c r="G331" s="45"/>
      <c r="H331" s="45" t="s">
        <v>232</v>
      </c>
      <c r="I331" s="45"/>
      <c r="J331" s="45"/>
      <c r="K331" s="45"/>
      <c r="L331" s="309"/>
      <c r="M331" s="264"/>
      <c r="N331" s="265"/>
      <c r="O331" s="368"/>
      <c r="P331" s="369"/>
      <c r="Q331" s="370"/>
    </row>
    <row r="332" ht="28" customHeight="true" spans="1:17">
      <c r="A332" s="45"/>
      <c r="B332" s="45"/>
      <c r="C332" s="45"/>
      <c r="D332" s="45"/>
      <c r="E332" s="45"/>
      <c r="F332" s="45"/>
      <c r="G332" s="45"/>
      <c r="H332" s="45" t="s">
        <v>666</v>
      </c>
      <c r="I332" s="45"/>
      <c r="J332" s="45"/>
      <c r="K332" s="45"/>
      <c r="L332" s="309"/>
      <c r="M332" s="264"/>
      <c r="N332" s="265"/>
      <c r="O332" s="368"/>
      <c r="P332" s="369"/>
      <c r="Q332" s="370"/>
    </row>
    <row r="333" ht="28" customHeight="true" spans="1:17">
      <c r="A333" s="45"/>
      <c r="B333" s="45"/>
      <c r="C333" s="43" t="s">
        <v>702</v>
      </c>
      <c r="D333" s="43"/>
      <c r="E333" s="224" t="s">
        <v>703</v>
      </c>
      <c r="F333" s="45" t="s">
        <v>635</v>
      </c>
      <c r="G333" s="45"/>
      <c r="H333" s="45" t="s">
        <v>704</v>
      </c>
      <c r="I333" s="45"/>
      <c r="J333" s="303" t="s">
        <v>639</v>
      </c>
      <c r="K333" s="45"/>
      <c r="L333" s="309"/>
      <c r="M333" s="264"/>
      <c r="N333" s="265"/>
      <c r="O333" s="368"/>
      <c r="P333" s="369"/>
      <c r="Q333" s="370"/>
    </row>
    <row r="334" ht="28" customHeight="true" spans="1:17">
      <c r="A334" s="45"/>
      <c r="B334" s="45"/>
      <c r="C334" s="43"/>
      <c r="D334" s="43"/>
      <c r="E334" s="45"/>
      <c r="F334" s="45"/>
      <c r="G334" s="45"/>
      <c r="H334" s="303" t="s">
        <v>2418</v>
      </c>
      <c r="I334" s="303"/>
      <c r="J334" s="303" t="s">
        <v>706</v>
      </c>
      <c r="K334" s="45"/>
      <c r="L334" s="309"/>
      <c r="M334" s="264"/>
      <c r="N334" s="265"/>
      <c r="O334" s="368"/>
      <c r="P334" s="369"/>
      <c r="Q334" s="370"/>
    </row>
    <row r="335" ht="28" customHeight="true" spans="1:17">
      <c r="A335" s="45"/>
      <c r="B335" s="45"/>
      <c r="C335" s="43"/>
      <c r="D335" s="43"/>
      <c r="E335" s="45"/>
      <c r="F335" s="45"/>
      <c r="G335" s="45"/>
      <c r="H335" s="303" t="s">
        <v>2419</v>
      </c>
      <c r="I335" s="303"/>
      <c r="J335" s="303" t="s">
        <v>708</v>
      </c>
      <c r="K335" s="45"/>
      <c r="L335" s="309"/>
      <c r="M335" s="264"/>
      <c r="N335" s="265"/>
      <c r="O335" s="368"/>
      <c r="P335" s="369"/>
      <c r="Q335" s="370"/>
    </row>
    <row r="336" ht="28" customHeight="true" spans="1:17">
      <c r="A336" s="45"/>
      <c r="B336" s="45"/>
      <c r="C336" s="43"/>
      <c r="D336" s="43"/>
      <c r="E336" s="45"/>
      <c r="F336" s="45"/>
      <c r="G336" s="45"/>
      <c r="H336" s="303" t="s">
        <v>2420</v>
      </c>
      <c r="I336" s="303"/>
      <c r="J336" s="303" t="s">
        <v>379</v>
      </c>
      <c r="K336" s="45"/>
      <c r="L336" s="309"/>
      <c r="M336" s="264"/>
      <c r="N336" s="265"/>
      <c r="O336" s="368"/>
      <c r="P336" s="369"/>
      <c r="Q336" s="370"/>
    </row>
    <row r="337" ht="28" customHeight="true" spans="1:17">
      <c r="A337" s="45"/>
      <c r="B337" s="45"/>
      <c r="C337" s="43"/>
      <c r="D337" s="43"/>
      <c r="E337" s="45"/>
      <c r="F337" s="45"/>
      <c r="G337" s="45"/>
      <c r="H337" s="45" t="s">
        <v>666</v>
      </c>
      <c r="I337" s="303"/>
      <c r="J337" s="303"/>
      <c r="K337" s="45"/>
      <c r="L337" s="309"/>
      <c r="M337" s="264"/>
      <c r="N337" s="265"/>
      <c r="O337" s="368"/>
      <c r="P337" s="369"/>
      <c r="Q337" s="370"/>
    </row>
    <row r="338" ht="28" customHeight="true" spans="1:20">
      <c r="A338" s="45">
        <v>63</v>
      </c>
      <c r="B338" s="45" t="s">
        <v>645</v>
      </c>
      <c r="C338" s="45" t="s">
        <v>710</v>
      </c>
      <c r="D338" s="45" t="s">
        <v>711</v>
      </c>
      <c r="E338" s="224" t="s">
        <v>712</v>
      </c>
      <c r="F338" s="45" t="s">
        <v>18</v>
      </c>
      <c r="G338" s="45" t="s">
        <v>19</v>
      </c>
      <c r="H338" s="45" t="s">
        <v>2421</v>
      </c>
      <c r="I338" s="45"/>
      <c r="J338" s="45"/>
      <c r="K338" s="45"/>
      <c r="L338" s="309"/>
      <c r="M338" s="264"/>
      <c r="N338" s="265"/>
      <c r="O338" s="368"/>
      <c r="P338" s="369"/>
      <c r="Q338" s="370"/>
      <c r="T338" s="344" t="s">
        <v>2422</v>
      </c>
    </row>
    <row r="339" ht="28" customHeight="true" spans="1:20">
      <c r="A339" s="45"/>
      <c r="B339" s="45"/>
      <c r="C339" s="45"/>
      <c r="D339" s="45" t="s">
        <v>714</v>
      </c>
      <c r="E339" s="45"/>
      <c r="F339" s="45"/>
      <c r="G339" s="45"/>
      <c r="H339" s="45"/>
      <c r="I339" s="45"/>
      <c r="J339" s="45"/>
      <c r="K339" s="45"/>
      <c r="L339" s="309"/>
      <c r="M339" s="264"/>
      <c r="N339" s="265"/>
      <c r="O339" s="368"/>
      <c r="P339" s="369"/>
      <c r="Q339" s="370"/>
      <c r="T339" s="345"/>
    </row>
    <row r="340" ht="28" customHeight="true" spans="1:20">
      <c r="A340" s="45"/>
      <c r="B340" s="45"/>
      <c r="C340" s="45"/>
      <c r="D340" s="45" t="s">
        <v>715</v>
      </c>
      <c r="E340" s="45"/>
      <c r="F340" s="45"/>
      <c r="G340" s="45"/>
      <c r="H340" s="45" t="s">
        <v>666</v>
      </c>
      <c r="I340" s="45"/>
      <c r="J340" s="45"/>
      <c r="K340" s="45"/>
      <c r="L340" s="309"/>
      <c r="M340" s="264"/>
      <c r="N340" s="265"/>
      <c r="O340" s="368"/>
      <c r="P340" s="369"/>
      <c r="Q340" s="370"/>
      <c r="T340" s="345"/>
    </row>
    <row r="341" ht="28" customHeight="true" spans="1:20">
      <c r="A341" s="45"/>
      <c r="B341" s="45"/>
      <c r="C341" s="45"/>
      <c r="D341" s="45" t="s">
        <v>716</v>
      </c>
      <c r="E341" s="45"/>
      <c r="F341" s="45"/>
      <c r="G341" s="45"/>
      <c r="H341" s="45"/>
      <c r="I341" s="45"/>
      <c r="J341" s="45"/>
      <c r="K341" s="45"/>
      <c r="L341" s="309"/>
      <c r="M341" s="264"/>
      <c r="N341" s="265"/>
      <c r="O341" s="368"/>
      <c r="P341" s="369"/>
      <c r="Q341" s="370"/>
      <c r="T341" s="345"/>
    </row>
    <row r="342" ht="28" customHeight="true" spans="1:19">
      <c r="A342" s="45">
        <v>64</v>
      </c>
      <c r="B342" s="45" t="s">
        <v>645</v>
      </c>
      <c r="C342" s="45" t="s">
        <v>717</v>
      </c>
      <c r="D342" s="45"/>
      <c r="E342" s="224" t="s">
        <v>718</v>
      </c>
      <c r="F342" s="45" t="s">
        <v>18</v>
      </c>
      <c r="G342" s="45" t="s">
        <v>19</v>
      </c>
      <c r="H342" s="45" t="s">
        <v>32</v>
      </c>
      <c r="I342" s="45"/>
      <c r="J342" s="45" t="s">
        <v>719</v>
      </c>
      <c r="K342" s="45"/>
      <c r="L342" s="309"/>
      <c r="M342" s="264"/>
      <c r="N342" s="265"/>
      <c r="O342" s="368"/>
      <c r="P342" s="369"/>
      <c r="Q342" s="370"/>
      <c r="R342" s="287" t="s">
        <v>2348</v>
      </c>
      <c r="S342" s="288" t="s">
        <v>2380</v>
      </c>
    </row>
    <row r="343" ht="28" customHeight="true" spans="1:19">
      <c r="A343" s="45"/>
      <c r="B343" s="45"/>
      <c r="C343" s="45"/>
      <c r="D343" s="45"/>
      <c r="E343" s="45"/>
      <c r="F343" s="45"/>
      <c r="G343" s="45"/>
      <c r="H343" s="45" t="s">
        <v>720</v>
      </c>
      <c r="I343" s="45"/>
      <c r="J343" s="45" t="s">
        <v>721</v>
      </c>
      <c r="K343" s="45"/>
      <c r="L343" s="309"/>
      <c r="M343" s="264"/>
      <c r="N343" s="265"/>
      <c r="O343" s="368"/>
      <c r="P343" s="369"/>
      <c r="Q343" s="370"/>
      <c r="R343" s="287"/>
      <c r="S343" s="287"/>
    </row>
    <row r="344" ht="28" customHeight="true" spans="1:19">
      <c r="A344" s="45"/>
      <c r="B344" s="45"/>
      <c r="C344" s="45"/>
      <c r="D344" s="45"/>
      <c r="E344" s="45"/>
      <c r="F344" s="45"/>
      <c r="G344" s="45"/>
      <c r="H344" s="45" t="s">
        <v>722</v>
      </c>
      <c r="I344" s="45"/>
      <c r="J344" s="45" t="s">
        <v>723</v>
      </c>
      <c r="K344" s="45"/>
      <c r="L344" s="309"/>
      <c r="M344" s="264"/>
      <c r="N344" s="265"/>
      <c r="O344" s="368"/>
      <c r="P344" s="369"/>
      <c r="Q344" s="370"/>
      <c r="R344" s="287"/>
      <c r="S344" s="287"/>
    </row>
    <row r="345" ht="28" customHeight="true" spans="1:19">
      <c r="A345" s="45"/>
      <c r="B345" s="45"/>
      <c r="C345" s="45"/>
      <c r="D345" s="45"/>
      <c r="E345" s="45"/>
      <c r="F345" s="45"/>
      <c r="G345" s="45"/>
      <c r="H345" s="45" t="s">
        <v>666</v>
      </c>
      <c r="I345" s="45"/>
      <c r="J345" s="45"/>
      <c r="K345" s="45"/>
      <c r="L345" s="309"/>
      <c r="M345" s="264"/>
      <c r="N345" s="265"/>
      <c r="O345" s="368"/>
      <c r="P345" s="369"/>
      <c r="Q345" s="370"/>
      <c r="R345" s="287"/>
      <c r="S345" s="287"/>
    </row>
    <row r="346" ht="28" customHeight="true" spans="1:19">
      <c r="A346" s="45">
        <v>65</v>
      </c>
      <c r="B346" s="45" t="s">
        <v>645</v>
      </c>
      <c r="C346" s="45" t="s">
        <v>724</v>
      </c>
      <c r="D346" s="45" t="s">
        <v>725</v>
      </c>
      <c r="E346" s="224" t="s">
        <v>726</v>
      </c>
      <c r="F346" s="45" t="s">
        <v>18</v>
      </c>
      <c r="G346" s="45" t="s">
        <v>19</v>
      </c>
      <c r="H346" s="45" t="s">
        <v>727</v>
      </c>
      <c r="I346" s="45"/>
      <c r="J346" s="45" t="s">
        <v>728</v>
      </c>
      <c r="K346" s="45"/>
      <c r="L346" s="309"/>
      <c r="M346" s="264"/>
      <c r="N346" s="315" t="s">
        <v>2423</v>
      </c>
      <c r="O346" s="368"/>
      <c r="P346" s="369"/>
      <c r="Q346" s="370"/>
      <c r="R346" s="287" t="s">
        <v>2348</v>
      </c>
      <c r="S346" s="288" t="s">
        <v>2424</v>
      </c>
    </row>
    <row r="347" ht="28" customHeight="true" spans="1:19">
      <c r="A347" s="45"/>
      <c r="B347" s="45"/>
      <c r="C347" s="45"/>
      <c r="D347" s="45" t="s">
        <v>729</v>
      </c>
      <c r="E347" s="45"/>
      <c r="F347" s="45"/>
      <c r="G347" s="45"/>
      <c r="H347" s="303" t="s">
        <v>730</v>
      </c>
      <c r="I347" s="303"/>
      <c r="J347" s="45" t="s">
        <v>731</v>
      </c>
      <c r="K347" s="45"/>
      <c r="L347" s="309"/>
      <c r="M347" s="264"/>
      <c r="N347" s="316"/>
      <c r="O347" s="368"/>
      <c r="P347" s="369"/>
      <c r="Q347" s="370"/>
      <c r="R347" s="287"/>
      <c r="S347" s="287"/>
    </row>
    <row r="348" ht="28" customHeight="true" spans="1:19">
      <c r="A348" s="45"/>
      <c r="B348" s="45"/>
      <c r="C348" s="45"/>
      <c r="D348" s="45" t="s">
        <v>732</v>
      </c>
      <c r="E348" s="45"/>
      <c r="F348" s="45"/>
      <c r="G348" s="45"/>
      <c r="H348" s="45" t="s">
        <v>733</v>
      </c>
      <c r="I348" s="45"/>
      <c r="J348" s="45" t="s">
        <v>734</v>
      </c>
      <c r="K348" s="45"/>
      <c r="L348" s="309"/>
      <c r="M348" s="264"/>
      <c r="N348" s="317"/>
      <c r="O348" s="368"/>
      <c r="P348" s="369"/>
      <c r="Q348" s="370"/>
      <c r="R348" s="287"/>
      <c r="S348" s="287"/>
    </row>
    <row r="349" ht="28" customHeight="true" spans="1:17">
      <c r="A349" s="45">
        <v>66</v>
      </c>
      <c r="B349" s="45" t="s">
        <v>645</v>
      </c>
      <c r="C349" s="45" t="s">
        <v>735</v>
      </c>
      <c r="D349" s="45"/>
      <c r="E349" s="224" t="s">
        <v>736</v>
      </c>
      <c r="F349" s="45" t="s">
        <v>18</v>
      </c>
      <c r="G349" s="45" t="s">
        <v>19</v>
      </c>
      <c r="H349" s="45" t="s">
        <v>737</v>
      </c>
      <c r="I349" s="45"/>
      <c r="J349" s="45" t="s">
        <v>738</v>
      </c>
      <c r="K349" s="45"/>
      <c r="L349" s="309"/>
      <c r="M349" s="264"/>
      <c r="N349" s="265"/>
      <c r="O349" s="368"/>
      <c r="P349" s="369"/>
      <c r="Q349" s="370"/>
    </row>
    <row r="350" ht="28" customHeight="true" spans="1:17">
      <c r="A350" s="45"/>
      <c r="B350" s="45"/>
      <c r="C350" s="45"/>
      <c r="D350" s="45"/>
      <c r="E350" s="45"/>
      <c r="F350" s="45"/>
      <c r="G350" s="45"/>
      <c r="H350" s="45" t="s">
        <v>739</v>
      </c>
      <c r="I350" s="45"/>
      <c r="J350" s="45" t="s">
        <v>740</v>
      </c>
      <c r="K350" s="45"/>
      <c r="L350" s="309"/>
      <c r="M350" s="264"/>
      <c r="N350" s="265"/>
      <c r="O350" s="368"/>
      <c r="P350" s="369"/>
      <c r="Q350" s="370"/>
    </row>
    <row r="351" ht="28" customHeight="true" spans="1:17">
      <c r="A351" s="45"/>
      <c r="B351" s="45"/>
      <c r="C351" s="45"/>
      <c r="D351" s="45"/>
      <c r="E351" s="45"/>
      <c r="F351" s="45"/>
      <c r="G351" s="45"/>
      <c r="H351" s="45" t="s">
        <v>741</v>
      </c>
      <c r="I351" s="45"/>
      <c r="J351" s="45" t="s">
        <v>742</v>
      </c>
      <c r="K351" s="45"/>
      <c r="L351" s="309"/>
      <c r="M351" s="264"/>
      <c r="N351" s="265"/>
      <c r="O351" s="368"/>
      <c r="P351" s="369"/>
      <c r="Q351" s="370"/>
    </row>
    <row r="352" ht="28" customHeight="true" spans="1:17">
      <c r="A352" s="45"/>
      <c r="B352" s="45"/>
      <c r="C352" s="45"/>
      <c r="D352" s="45"/>
      <c r="E352" s="45"/>
      <c r="F352" s="45"/>
      <c r="G352" s="45"/>
      <c r="H352" s="45" t="s">
        <v>232</v>
      </c>
      <c r="I352" s="45"/>
      <c r="J352" s="45"/>
      <c r="K352" s="45"/>
      <c r="L352" s="309"/>
      <c r="M352" s="264"/>
      <c r="N352" s="265"/>
      <c r="O352" s="368"/>
      <c r="P352" s="369"/>
      <c r="Q352" s="370"/>
    </row>
    <row r="353" ht="28" customHeight="true" spans="1:17">
      <c r="A353" s="45"/>
      <c r="B353" s="45"/>
      <c r="C353" s="45"/>
      <c r="D353" s="45"/>
      <c r="E353" s="45"/>
      <c r="F353" s="45"/>
      <c r="G353" s="45"/>
      <c r="H353" s="45" t="s">
        <v>666</v>
      </c>
      <c r="I353" s="45"/>
      <c r="J353" s="45"/>
      <c r="K353" s="45"/>
      <c r="L353" s="309"/>
      <c r="M353" s="264"/>
      <c r="N353" s="265"/>
      <c r="O353" s="368"/>
      <c r="P353" s="369"/>
      <c r="Q353" s="370"/>
    </row>
    <row r="354" ht="28" customHeight="true" spans="1:17">
      <c r="A354" s="45">
        <v>67</v>
      </c>
      <c r="B354" s="45" t="s">
        <v>645</v>
      </c>
      <c r="C354" s="45" t="s">
        <v>743</v>
      </c>
      <c r="D354" s="45"/>
      <c r="E354" s="224" t="s">
        <v>744</v>
      </c>
      <c r="F354" s="45" t="s">
        <v>18</v>
      </c>
      <c r="G354" s="45" t="s">
        <v>19</v>
      </c>
      <c r="H354" s="45" t="s">
        <v>737</v>
      </c>
      <c r="I354" s="45"/>
      <c r="J354" s="45" t="s">
        <v>738</v>
      </c>
      <c r="K354" s="45"/>
      <c r="L354" s="309"/>
      <c r="M354" s="264"/>
      <c r="N354" s="265"/>
      <c r="O354" s="368"/>
      <c r="P354" s="369"/>
      <c r="Q354" s="370"/>
    </row>
    <row r="355" ht="28" customHeight="true" spans="1:17">
      <c r="A355" s="45"/>
      <c r="B355" s="45"/>
      <c r="C355" s="45"/>
      <c r="D355" s="45"/>
      <c r="E355" s="45"/>
      <c r="F355" s="45"/>
      <c r="G355" s="45"/>
      <c r="H355" s="45" t="s">
        <v>741</v>
      </c>
      <c r="I355" s="45"/>
      <c r="J355" s="45" t="s">
        <v>745</v>
      </c>
      <c r="K355" s="45"/>
      <c r="L355" s="309"/>
      <c r="M355" s="264"/>
      <c r="N355" s="265"/>
      <c r="O355" s="368"/>
      <c r="P355" s="369"/>
      <c r="Q355" s="370"/>
    </row>
    <row r="356" ht="28" customHeight="true" spans="1:17">
      <c r="A356" s="45"/>
      <c r="B356" s="45"/>
      <c r="C356" s="45"/>
      <c r="D356" s="45"/>
      <c r="E356" s="45"/>
      <c r="F356" s="45"/>
      <c r="G356" s="45"/>
      <c r="H356" s="45" t="s">
        <v>739</v>
      </c>
      <c r="I356" s="45"/>
      <c r="J356" s="45" t="s">
        <v>746</v>
      </c>
      <c r="K356" s="45"/>
      <c r="L356" s="309"/>
      <c r="M356" s="264"/>
      <c r="N356" s="265"/>
      <c r="O356" s="368"/>
      <c r="P356" s="369"/>
      <c r="Q356" s="370"/>
    </row>
    <row r="357" ht="28" customHeight="true" spans="1:17">
      <c r="A357" s="45"/>
      <c r="B357" s="45"/>
      <c r="C357" s="45"/>
      <c r="D357" s="45"/>
      <c r="E357" s="45"/>
      <c r="F357" s="45"/>
      <c r="G357" s="45"/>
      <c r="H357" s="45" t="s">
        <v>232</v>
      </c>
      <c r="I357" s="45"/>
      <c r="J357" s="45"/>
      <c r="K357" s="45"/>
      <c r="L357" s="309"/>
      <c r="M357" s="264"/>
      <c r="N357" s="265"/>
      <c r="O357" s="368"/>
      <c r="P357" s="369"/>
      <c r="Q357" s="370"/>
    </row>
    <row r="358" ht="28" customHeight="true" spans="1:17">
      <c r="A358" s="45"/>
      <c r="B358" s="45"/>
      <c r="C358" s="45"/>
      <c r="D358" s="45"/>
      <c r="E358" s="45"/>
      <c r="F358" s="45"/>
      <c r="G358" s="45"/>
      <c r="H358" s="45" t="s">
        <v>666</v>
      </c>
      <c r="I358" s="45"/>
      <c r="J358" s="45"/>
      <c r="K358" s="45"/>
      <c r="L358" s="309"/>
      <c r="M358" s="264"/>
      <c r="N358" s="265"/>
      <c r="O358" s="368"/>
      <c r="P358" s="369"/>
      <c r="Q358" s="370"/>
    </row>
    <row r="359" ht="28" customHeight="true" spans="1:17">
      <c r="A359" s="45">
        <v>68</v>
      </c>
      <c r="B359" s="45" t="s">
        <v>645</v>
      </c>
      <c r="C359" s="45" t="s">
        <v>747</v>
      </c>
      <c r="D359" s="45"/>
      <c r="E359" s="228" t="s">
        <v>748</v>
      </c>
      <c r="F359" s="45" t="s">
        <v>18</v>
      </c>
      <c r="G359" s="45" t="s">
        <v>19</v>
      </c>
      <c r="H359" s="45" t="s">
        <v>749</v>
      </c>
      <c r="I359" s="45"/>
      <c r="J359" s="45" t="s">
        <v>750</v>
      </c>
      <c r="K359" s="45"/>
      <c r="L359" s="309"/>
      <c r="M359" s="264"/>
      <c r="N359" s="265"/>
      <c r="O359" s="368"/>
      <c r="P359" s="369"/>
      <c r="Q359" s="370"/>
    </row>
    <row r="360" ht="28" customHeight="true" spans="1:17">
      <c r="A360" s="45"/>
      <c r="B360" s="45"/>
      <c r="C360" s="45"/>
      <c r="D360" s="45"/>
      <c r="E360" s="45"/>
      <c r="F360" s="45"/>
      <c r="G360" s="45"/>
      <c r="H360" s="45" t="s">
        <v>751</v>
      </c>
      <c r="I360" s="45"/>
      <c r="J360" s="45" t="s">
        <v>752</v>
      </c>
      <c r="K360" s="45"/>
      <c r="L360" s="309"/>
      <c r="M360" s="264"/>
      <c r="N360" s="265"/>
      <c r="O360" s="368"/>
      <c r="P360" s="369"/>
      <c r="Q360" s="370"/>
    </row>
    <row r="361" ht="28" customHeight="true" spans="1:17">
      <c r="A361" s="45"/>
      <c r="B361" s="45"/>
      <c r="C361" s="45"/>
      <c r="D361" s="45"/>
      <c r="E361" s="45"/>
      <c r="F361" s="45"/>
      <c r="G361" s="45"/>
      <c r="H361" s="45" t="s">
        <v>753</v>
      </c>
      <c r="I361" s="45"/>
      <c r="J361" s="45" t="s">
        <v>754</v>
      </c>
      <c r="K361" s="45"/>
      <c r="L361" s="309"/>
      <c r="M361" s="264"/>
      <c r="N361" s="265"/>
      <c r="O361" s="368"/>
      <c r="P361" s="369"/>
      <c r="Q361" s="370"/>
    </row>
    <row r="362" ht="28" customHeight="true" spans="1:17">
      <c r="A362" s="45">
        <v>69</v>
      </c>
      <c r="B362" s="45" t="s">
        <v>645</v>
      </c>
      <c r="C362" s="43" t="s">
        <v>755</v>
      </c>
      <c r="D362" s="45" t="s">
        <v>756</v>
      </c>
      <c r="E362" s="224" t="s">
        <v>757</v>
      </c>
      <c r="F362" s="45" t="s">
        <v>18</v>
      </c>
      <c r="G362" s="45" t="s">
        <v>19</v>
      </c>
      <c r="H362" s="92" t="s">
        <v>758</v>
      </c>
      <c r="I362" s="92" t="s">
        <v>759</v>
      </c>
      <c r="J362" s="92" t="s">
        <v>760</v>
      </c>
      <c r="K362" s="45"/>
      <c r="L362" s="309"/>
      <c r="M362" s="264"/>
      <c r="N362" s="265"/>
      <c r="O362" s="368"/>
      <c r="P362" s="369"/>
      <c r="Q362" s="370"/>
    </row>
    <row r="363" ht="28" customHeight="true" spans="1:17">
      <c r="A363" s="45"/>
      <c r="B363" s="45"/>
      <c r="C363" s="43"/>
      <c r="D363" s="45"/>
      <c r="E363" s="45"/>
      <c r="F363" s="45"/>
      <c r="G363" s="45"/>
      <c r="H363" s="92"/>
      <c r="I363" s="92" t="s">
        <v>761</v>
      </c>
      <c r="J363" s="92" t="s">
        <v>762</v>
      </c>
      <c r="K363" s="45"/>
      <c r="L363" s="309"/>
      <c r="M363" s="264"/>
      <c r="N363" s="265"/>
      <c r="O363" s="368"/>
      <c r="P363" s="369"/>
      <c r="Q363" s="370"/>
    </row>
    <row r="364" ht="28" customHeight="true" spans="1:17">
      <c r="A364" s="45"/>
      <c r="B364" s="45"/>
      <c r="C364" s="43"/>
      <c r="D364" s="45"/>
      <c r="E364" s="45"/>
      <c r="F364" s="45"/>
      <c r="G364" s="45"/>
      <c r="H364" s="92"/>
      <c r="I364" s="92" t="s">
        <v>763</v>
      </c>
      <c r="J364" s="92" t="s">
        <v>764</v>
      </c>
      <c r="K364" s="45"/>
      <c r="L364" s="309"/>
      <c r="M364" s="264"/>
      <c r="N364" s="265"/>
      <c r="O364" s="368"/>
      <c r="P364" s="369"/>
      <c r="Q364" s="370"/>
    </row>
    <row r="365" ht="28" customHeight="true" spans="1:17">
      <c r="A365" s="45"/>
      <c r="B365" s="45"/>
      <c r="C365" s="43"/>
      <c r="D365" s="43" t="s">
        <v>765</v>
      </c>
      <c r="E365" s="45"/>
      <c r="F365" s="45"/>
      <c r="G365" s="45"/>
      <c r="H365" s="92" t="s">
        <v>766</v>
      </c>
      <c r="I365" s="92" t="s">
        <v>767</v>
      </c>
      <c r="J365" s="92" t="s">
        <v>768</v>
      </c>
      <c r="K365" s="45"/>
      <c r="L365" s="309"/>
      <c r="M365" s="264"/>
      <c r="N365" s="265"/>
      <c r="O365" s="368"/>
      <c r="P365" s="369"/>
      <c r="Q365" s="370"/>
    </row>
    <row r="366" ht="28" customHeight="true" spans="1:17">
      <c r="A366" s="45"/>
      <c r="B366" s="45"/>
      <c r="C366" s="43"/>
      <c r="D366" s="43"/>
      <c r="E366" s="45"/>
      <c r="F366" s="45"/>
      <c r="G366" s="45"/>
      <c r="H366" s="92"/>
      <c r="I366" s="92" t="s">
        <v>769</v>
      </c>
      <c r="J366" s="92" t="s">
        <v>2425</v>
      </c>
      <c r="K366" s="45"/>
      <c r="L366" s="309"/>
      <c r="M366" s="264"/>
      <c r="N366" s="265"/>
      <c r="O366" s="368"/>
      <c r="P366" s="369"/>
      <c r="Q366" s="370"/>
    </row>
    <row r="367" ht="28" customHeight="true" spans="1:17">
      <c r="A367" s="45"/>
      <c r="B367" s="45"/>
      <c r="C367" s="43"/>
      <c r="D367" s="43"/>
      <c r="E367" s="45"/>
      <c r="F367" s="45"/>
      <c r="G367" s="45"/>
      <c r="H367" s="92"/>
      <c r="I367" s="92" t="s">
        <v>771</v>
      </c>
      <c r="J367" s="92" t="s">
        <v>772</v>
      </c>
      <c r="K367" s="45"/>
      <c r="L367" s="309"/>
      <c r="M367" s="264"/>
      <c r="N367" s="265"/>
      <c r="O367" s="368"/>
      <c r="P367" s="369"/>
      <c r="Q367" s="370"/>
    </row>
    <row r="368" ht="28" customHeight="true" spans="1:19">
      <c r="A368" s="45">
        <v>70</v>
      </c>
      <c r="B368" s="45" t="s">
        <v>645</v>
      </c>
      <c r="C368" s="45" t="s">
        <v>773</v>
      </c>
      <c r="D368" s="45"/>
      <c r="E368" s="228" t="s">
        <v>774</v>
      </c>
      <c r="F368" s="45" t="s">
        <v>18</v>
      </c>
      <c r="G368" s="45" t="s">
        <v>19</v>
      </c>
      <c r="H368" s="45" t="s">
        <v>775</v>
      </c>
      <c r="I368" s="45"/>
      <c r="J368" s="45" t="s">
        <v>553</v>
      </c>
      <c r="K368" s="45"/>
      <c r="L368" s="309"/>
      <c r="M368" s="264"/>
      <c r="N368" s="265"/>
      <c r="O368" s="368"/>
      <c r="P368" s="369"/>
      <c r="Q368" s="370"/>
      <c r="R368" s="287" t="s">
        <v>2403</v>
      </c>
      <c r="S368" s="288" t="s">
        <v>2426</v>
      </c>
    </row>
    <row r="369" ht="28" customHeight="true" spans="1:19">
      <c r="A369" s="45"/>
      <c r="B369" s="45"/>
      <c r="C369" s="45"/>
      <c r="D369" s="45"/>
      <c r="E369" s="45"/>
      <c r="F369" s="45"/>
      <c r="G369" s="45"/>
      <c r="H369" s="45" t="s">
        <v>776</v>
      </c>
      <c r="I369" s="45"/>
      <c r="J369" s="45" t="s">
        <v>777</v>
      </c>
      <c r="K369" s="45"/>
      <c r="L369" s="309"/>
      <c r="M369" s="264"/>
      <c r="N369" s="265"/>
      <c r="O369" s="368"/>
      <c r="P369" s="369"/>
      <c r="Q369" s="370"/>
      <c r="R369" s="287"/>
      <c r="S369" s="287"/>
    </row>
    <row r="370" ht="28" customHeight="true" spans="1:19">
      <c r="A370" s="45"/>
      <c r="B370" s="45"/>
      <c r="C370" s="45"/>
      <c r="D370" s="45"/>
      <c r="E370" s="45"/>
      <c r="F370" s="45"/>
      <c r="G370" s="45"/>
      <c r="H370" s="45" t="s">
        <v>778</v>
      </c>
      <c r="I370" s="45"/>
      <c r="J370" s="45" t="s">
        <v>779</v>
      </c>
      <c r="K370" s="45"/>
      <c r="L370" s="309"/>
      <c r="M370" s="264"/>
      <c r="N370" s="265"/>
      <c r="O370" s="368"/>
      <c r="P370" s="369"/>
      <c r="Q370" s="370"/>
      <c r="R370" s="287"/>
      <c r="S370" s="287"/>
    </row>
    <row r="371" ht="28" customHeight="true" spans="1:19">
      <c r="A371" s="45"/>
      <c r="B371" s="45"/>
      <c r="C371" s="45"/>
      <c r="D371" s="45"/>
      <c r="E371" s="45"/>
      <c r="F371" s="45"/>
      <c r="G371" s="45"/>
      <c r="H371" s="45" t="s">
        <v>666</v>
      </c>
      <c r="I371" s="45"/>
      <c r="J371" s="45"/>
      <c r="K371" s="45"/>
      <c r="L371" s="309"/>
      <c r="M371" s="264"/>
      <c r="N371" s="265"/>
      <c r="O371" s="368"/>
      <c r="P371" s="369"/>
      <c r="Q371" s="370"/>
      <c r="R371" s="287"/>
      <c r="S371" s="287"/>
    </row>
    <row r="372" ht="28" customHeight="true" spans="1:17">
      <c r="A372" s="45">
        <v>71</v>
      </c>
      <c r="B372" s="45" t="s">
        <v>645</v>
      </c>
      <c r="C372" s="45" t="s">
        <v>780</v>
      </c>
      <c r="D372" s="45" t="s">
        <v>781</v>
      </c>
      <c r="E372" s="228" t="s">
        <v>2427</v>
      </c>
      <c r="F372" s="45" t="s">
        <v>18</v>
      </c>
      <c r="G372" s="45" t="s">
        <v>19</v>
      </c>
      <c r="H372" s="45" t="s">
        <v>783</v>
      </c>
      <c r="I372" s="45"/>
      <c r="J372" s="45" t="s">
        <v>784</v>
      </c>
      <c r="K372" s="45"/>
      <c r="L372" s="309"/>
      <c r="M372" s="264"/>
      <c r="N372" s="265"/>
      <c r="O372" s="368"/>
      <c r="P372" s="369"/>
      <c r="Q372" s="370"/>
    </row>
    <row r="373" ht="28" customHeight="true" spans="1:17">
      <c r="A373" s="45"/>
      <c r="B373" s="45"/>
      <c r="C373" s="45"/>
      <c r="D373" s="45"/>
      <c r="E373" s="45"/>
      <c r="F373" s="45"/>
      <c r="G373" s="45"/>
      <c r="H373" s="45" t="s">
        <v>785</v>
      </c>
      <c r="I373" s="45"/>
      <c r="J373" s="45" t="s">
        <v>786</v>
      </c>
      <c r="K373" s="45"/>
      <c r="L373" s="309"/>
      <c r="M373" s="264"/>
      <c r="N373" s="265"/>
      <c r="O373" s="368"/>
      <c r="P373" s="369"/>
      <c r="Q373" s="370"/>
    </row>
    <row r="374" ht="28" customHeight="true" spans="1:17">
      <c r="A374" s="45"/>
      <c r="B374" s="45"/>
      <c r="C374" s="45"/>
      <c r="D374" s="45"/>
      <c r="E374" s="45"/>
      <c r="F374" s="45"/>
      <c r="G374" s="45"/>
      <c r="H374" s="45" t="s">
        <v>788</v>
      </c>
      <c r="I374" s="45"/>
      <c r="J374" s="45" t="s">
        <v>789</v>
      </c>
      <c r="K374" s="45"/>
      <c r="L374" s="309"/>
      <c r="M374" s="264"/>
      <c r="N374" s="265"/>
      <c r="O374" s="368"/>
      <c r="P374" s="369"/>
      <c r="Q374" s="370"/>
    </row>
    <row r="375" ht="28" customHeight="true" spans="1:17">
      <c r="A375" s="45"/>
      <c r="B375" s="45"/>
      <c r="C375" s="45"/>
      <c r="D375" s="45" t="s">
        <v>787</v>
      </c>
      <c r="E375" s="45"/>
      <c r="F375" s="45"/>
      <c r="G375" s="45"/>
      <c r="H375" s="45" t="s">
        <v>790</v>
      </c>
      <c r="I375" s="45"/>
      <c r="J375" s="45" t="s">
        <v>791</v>
      </c>
      <c r="K375" s="45"/>
      <c r="L375" s="309"/>
      <c r="M375" s="264"/>
      <c r="N375" s="265"/>
      <c r="O375" s="368"/>
      <c r="P375" s="369"/>
      <c r="Q375" s="370"/>
    </row>
    <row r="376" ht="28" customHeight="true" spans="1:17">
      <c r="A376" s="45"/>
      <c r="B376" s="45"/>
      <c r="C376" s="45"/>
      <c r="D376" s="45"/>
      <c r="E376" s="45"/>
      <c r="F376" s="45"/>
      <c r="G376" s="45"/>
      <c r="H376" s="45" t="s">
        <v>666</v>
      </c>
      <c r="I376" s="45"/>
      <c r="J376" s="45"/>
      <c r="K376" s="45"/>
      <c r="L376" s="309"/>
      <c r="M376" s="264"/>
      <c r="N376" s="265"/>
      <c r="O376" s="368"/>
      <c r="P376" s="369"/>
      <c r="Q376" s="370"/>
    </row>
    <row r="377" ht="28" customHeight="true" spans="1:17">
      <c r="A377" s="45">
        <v>72</v>
      </c>
      <c r="B377" s="45" t="s">
        <v>645</v>
      </c>
      <c r="C377" s="45" t="s">
        <v>792</v>
      </c>
      <c r="D377" s="45"/>
      <c r="E377" s="224" t="s">
        <v>793</v>
      </c>
      <c r="F377" s="45" t="s">
        <v>18</v>
      </c>
      <c r="G377" s="45" t="s">
        <v>19</v>
      </c>
      <c r="H377" s="45" t="s">
        <v>794</v>
      </c>
      <c r="I377" s="45"/>
      <c r="J377" s="45" t="s">
        <v>795</v>
      </c>
      <c r="K377" s="45"/>
      <c r="L377" s="309"/>
      <c r="M377" s="264"/>
      <c r="N377" s="265"/>
      <c r="O377" s="368"/>
      <c r="P377" s="369"/>
      <c r="Q377" s="370"/>
    </row>
    <row r="378" ht="28" customHeight="true" spans="1:17">
      <c r="A378" s="45"/>
      <c r="B378" s="45"/>
      <c r="C378" s="45"/>
      <c r="D378" s="45"/>
      <c r="E378" s="45"/>
      <c r="F378" s="45"/>
      <c r="G378" s="45"/>
      <c r="H378" s="92" t="s">
        <v>796</v>
      </c>
      <c r="I378" s="92"/>
      <c r="J378" s="92" t="s">
        <v>797</v>
      </c>
      <c r="K378" s="45"/>
      <c r="L378" s="309"/>
      <c r="M378" s="264"/>
      <c r="N378" s="265"/>
      <c r="O378" s="368"/>
      <c r="P378" s="369"/>
      <c r="Q378" s="370"/>
    </row>
    <row r="379" ht="28" customHeight="true" spans="1:17">
      <c r="A379" s="45"/>
      <c r="B379" s="45"/>
      <c r="C379" s="45"/>
      <c r="D379" s="45"/>
      <c r="E379" s="45"/>
      <c r="F379" s="45"/>
      <c r="G379" s="45"/>
      <c r="H379" s="92" t="s">
        <v>798</v>
      </c>
      <c r="I379" s="92"/>
      <c r="J379" s="92" t="s">
        <v>799</v>
      </c>
      <c r="K379" s="45"/>
      <c r="L379" s="309"/>
      <c r="M379" s="264"/>
      <c r="N379" s="265"/>
      <c r="O379" s="368"/>
      <c r="P379" s="369"/>
      <c r="Q379" s="370"/>
    </row>
    <row r="380" ht="28" customHeight="true" spans="1:17">
      <c r="A380" s="45"/>
      <c r="B380" s="45"/>
      <c r="C380" s="45"/>
      <c r="D380" s="45"/>
      <c r="E380" s="45"/>
      <c r="F380" s="45"/>
      <c r="G380" s="45"/>
      <c r="H380" s="92" t="s">
        <v>800</v>
      </c>
      <c r="I380" s="92"/>
      <c r="J380" s="92" t="s">
        <v>801</v>
      </c>
      <c r="K380" s="45"/>
      <c r="L380" s="309"/>
      <c r="M380" s="264"/>
      <c r="N380" s="265"/>
      <c r="O380" s="368"/>
      <c r="P380" s="369"/>
      <c r="Q380" s="370"/>
    </row>
    <row r="381" ht="28" customHeight="true" spans="1:17">
      <c r="A381" s="45"/>
      <c r="B381" s="45"/>
      <c r="C381" s="45"/>
      <c r="D381" s="45"/>
      <c r="E381" s="45"/>
      <c r="F381" s="45"/>
      <c r="G381" s="45"/>
      <c r="H381" s="45" t="s">
        <v>666</v>
      </c>
      <c r="I381" s="45"/>
      <c r="J381" s="45"/>
      <c r="K381" s="45"/>
      <c r="L381" s="309"/>
      <c r="M381" s="264"/>
      <c r="N381" s="265"/>
      <c r="O381" s="368"/>
      <c r="P381" s="369"/>
      <c r="Q381" s="370"/>
    </row>
    <row r="382" ht="28" customHeight="true" spans="1:17">
      <c r="A382" s="45">
        <v>73</v>
      </c>
      <c r="B382" s="45" t="s">
        <v>645</v>
      </c>
      <c r="C382" s="45" t="s">
        <v>2428</v>
      </c>
      <c r="D382" s="45"/>
      <c r="E382" s="224" t="s">
        <v>2429</v>
      </c>
      <c r="F382" s="45" t="s">
        <v>18</v>
      </c>
      <c r="G382" s="45" t="s">
        <v>19</v>
      </c>
      <c r="H382" s="45" t="s">
        <v>2353</v>
      </c>
      <c r="I382" s="45"/>
      <c r="J382" s="45"/>
      <c r="K382" s="45"/>
      <c r="L382" s="309"/>
      <c r="M382" s="264"/>
      <c r="N382" s="265"/>
      <c r="O382" s="368"/>
      <c r="P382" s="369"/>
      <c r="Q382" s="370"/>
    </row>
    <row r="383" ht="28" customHeight="true" spans="1:17">
      <c r="A383" s="45">
        <v>74</v>
      </c>
      <c r="B383" s="45" t="s">
        <v>802</v>
      </c>
      <c r="C383" s="45" t="s">
        <v>803</v>
      </c>
      <c r="D383" s="45"/>
      <c r="E383" s="228" t="s">
        <v>804</v>
      </c>
      <c r="F383" s="45" t="s">
        <v>18</v>
      </c>
      <c r="G383" s="45" t="s">
        <v>28</v>
      </c>
      <c r="H383" s="45" t="s">
        <v>805</v>
      </c>
      <c r="I383" s="45"/>
      <c r="J383" s="45" t="s">
        <v>377</v>
      </c>
      <c r="K383" s="45"/>
      <c r="L383" s="309"/>
      <c r="M383" s="264"/>
      <c r="N383" s="265"/>
      <c r="O383" s="368"/>
      <c r="P383" s="369"/>
      <c r="Q383" s="370"/>
    </row>
    <row r="384" ht="28" customHeight="true" spans="1:17">
      <c r="A384" s="45"/>
      <c r="B384" s="45"/>
      <c r="C384" s="45"/>
      <c r="D384" s="45"/>
      <c r="E384" s="45"/>
      <c r="F384" s="45"/>
      <c r="G384" s="45"/>
      <c r="H384" s="45" t="s">
        <v>806</v>
      </c>
      <c r="I384" s="45"/>
      <c r="J384" s="45" t="s">
        <v>378</v>
      </c>
      <c r="K384" s="45"/>
      <c r="L384" s="309"/>
      <c r="M384" s="264"/>
      <c r="N384" s="265"/>
      <c r="O384" s="368"/>
      <c r="P384" s="369"/>
      <c r="Q384" s="370"/>
    </row>
    <row r="385" ht="28" customHeight="true" spans="1:17">
      <c r="A385" s="45"/>
      <c r="B385" s="45"/>
      <c r="C385" s="45"/>
      <c r="D385" s="45"/>
      <c r="E385" s="45"/>
      <c r="F385" s="45"/>
      <c r="G385" s="45"/>
      <c r="H385" s="301" t="s">
        <v>807</v>
      </c>
      <c r="I385" s="307"/>
      <c r="J385" s="45" t="s">
        <v>379</v>
      </c>
      <c r="K385" s="45"/>
      <c r="L385" s="309"/>
      <c r="M385" s="264"/>
      <c r="N385" s="265"/>
      <c r="O385" s="368"/>
      <c r="P385" s="369"/>
      <c r="Q385" s="370"/>
    </row>
    <row r="386" ht="28" customHeight="true" spans="1:17">
      <c r="A386" s="45"/>
      <c r="B386" s="45"/>
      <c r="C386" s="45"/>
      <c r="D386" s="45"/>
      <c r="E386" s="45"/>
      <c r="F386" s="45"/>
      <c r="G386" s="45"/>
      <c r="H386" s="45" t="s">
        <v>808</v>
      </c>
      <c r="I386" s="45"/>
      <c r="J386" s="45"/>
      <c r="K386" s="45"/>
      <c r="L386" s="309"/>
      <c r="M386" s="264"/>
      <c r="N386" s="265"/>
      <c r="O386" s="368"/>
      <c r="P386" s="369"/>
      <c r="Q386" s="370"/>
    </row>
    <row r="387" ht="28" customHeight="true" spans="1:17">
      <c r="A387" s="45"/>
      <c r="B387" s="45"/>
      <c r="C387" s="45"/>
      <c r="D387" s="45"/>
      <c r="E387" s="45"/>
      <c r="F387" s="45"/>
      <c r="G387" s="45"/>
      <c r="H387" s="45" t="s">
        <v>809</v>
      </c>
      <c r="I387" s="45"/>
      <c r="J387" s="45"/>
      <c r="K387" s="45"/>
      <c r="L387" s="309"/>
      <c r="M387" s="264"/>
      <c r="N387" s="265"/>
      <c r="O387" s="368"/>
      <c r="P387" s="369"/>
      <c r="Q387" s="370"/>
    </row>
    <row r="388" ht="28" customHeight="true" spans="1:17">
      <c r="A388" s="45">
        <v>75</v>
      </c>
      <c r="B388" s="45" t="s">
        <v>802</v>
      </c>
      <c r="C388" s="45" t="s">
        <v>810</v>
      </c>
      <c r="D388" s="45"/>
      <c r="E388" s="224" t="s">
        <v>811</v>
      </c>
      <c r="F388" s="45" t="s">
        <v>18</v>
      </c>
      <c r="G388" s="45" t="s">
        <v>19</v>
      </c>
      <c r="H388" s="45" t="s">
        <v>812</v>
      </c>
      <c r="I388" s="45"/>
      <c r="J388" s="45"/>
      <c r="K388" s="45"/>
      <c r="L388" s="309"/>
      <c r="M388" s="264"/>
      <c r="N388" s="265"/>
      <c r="O388" s="368"/>
      <c r="P388" s="369"/>
      <c r="Q388" s="370"/>
    </row>
    <row r="389" ht="28" customHeight="true" spans="1:17">
      <c r="A389" s="45"/>
      <c r="B389" s="45"/>
      <c r="C389" s="45"/>
      <c r="D389" s="45"/>
      <c r="E389" s="45"/>
      <c r="F389" s="45"/>
      <c r="G389" s="45"/>
      <c r="H389" s="45" t="s">
        <v>232</v>
      </c>
      <c r="I389" s="45"/>
      <c r="J389" s="45"/>
      <c r="K389" s="45"/>
      <c r="L389" s="309"/>
      <c r="M389" s="264"/>
      <c r="N389" s="265"/>
      <c r="O389" s="368"/>
      <c r="P389" s="369"/>
      <c r="Q389" s="370"/>
    </row>
    <row r="390" ht="28" customHeight="true" spans="1:17">
      <c r="A390" s="45">
        <v>76</v>
      </c>
      <c r="B390" s="45" t="s">
        <v>802</v>
      </c>
      <c r="C390" s="45" t="s">
        <v>813</v>
      </c>
      <c r="D390" s="45"/>
      <c r="E390" s="224" t="s">
        <v>814</v>
      </c>
      <c r="F390" s="45" t="s">
        <v>18</v>
      </c>
      <c r="G390" s="45" t="s">
        <v>19</v>
      </c>
      <c r="H390" s="45" t="s">
        <v>32</v>
      </c>
      <c r="I390" s="45" t="s">
        <v>815</v>
      </c>
      <c r="J390" s="45" t="s">
        <v>816</v>
      </c>
      <c r="K390" s="45"/>
      <c r="L390" s="309"/>
      <c r="M390" s="264"/>
      <c r="N390" s="265"/>
      <c r="O390" s="368"/>
      <c r="P390" s="369"/>
      <c r="Q390" s="370"/>
    </row>
    <row r="391" ht="28" customHeight="true" spans="1:17">
      <c r="A391" s="45"/>
      <c r="B391" s="45"/>
      <c r="C391" s="45"/>
      <c r="D391" s="45"/>
      <c r="E391" s="45"/>
      <c r="F391" s="45"/>
      <c r="G391" s="45"/>
      <c r="H391" s="45"/>
      <c r="I391" s="45" t="s">
        <v>817</v>
      </c>
      <c r="J391" s="45" t="s">
        <v>2430</v>
      </c>
      <c r="K391" s="45"/>
      <c r="L391" s="309"/>
      <c r="M391" s="264"/>
      <c r="N391" s="265"/>
      <c r="O391" s="368"/>
      <c r="P391" s="369"/>
      <c r="Q391" s="370"/>
    </row>
    <row r="392" ht="28" customHeight="true" spans="1:17">
      <c r="A392" s="45"/>
      <c r="B392" s="45"/>
      <c r="C392" s="45"/>
      <c r="D392" s="45"/>
      <c r="E392" s="45"/>
      <c r="F392" s="45"/>
      <c r="G392" s="45"/>
      <c r="H392" s="45"/>
      <c r="I392" s="45" t="s">
        <v>819</v>
      </c>
      <c r="J392" s="45" t="s">
        <v>820</v>
      </c>
      <c r="K392" s="45"/>
      <c r="L392" s="309"/>
      <c r="M392" s="264"/>
      <c r="N392" s="265"/>
      <c r="O392" s="368"/>
      <c r="P392" s="369"/>
      <c r="Q392" s="370"/>
    </row>
    <row r="393" ht="28" customHeight="true" spans="1:17">
      <c r="A393" s="45"/>
      <c r="B393" s="45"/>
      <c r="C393" s="45"/>
      <c r="D393" s="45"/>
      <c r="E393" s="45"/>
      <c r="F393" s="45"/>
      <c r="G393" s="45"/>
      <c r="H393" s="45" t="s">
        <v>95</v>
      </c>
      <c r="I393" s="45" t="s">
        <v>128</v>
      </c>
      <c r="J393" s="45" t="s">
        <v>821</v>
      </c>
      <c r="K393" s="45"/>
      <c r="L393" s="309"/>
      <c r="M393" s="264"/>
      <c r="N393" s="265"/>
      <c r="O393" s="368"/>
      <c r="P393" s="369"/>
      <c r="Q393" s="370"/>
    </row>
    <row r="394" ht="28" customHeight="true" spans="1:17">
      <c r="A394" s="45"/>
      <c r="B394" s="45"/>
      <c r="C394" s="45"/>
      <c r="D394" s="45"/>
      <c r="E394" s="45"/>
      <c r="F394" s="45"/>
      <c r="G394" s="45"/>
      <c r="H394" s="45"/>
      <c r="I394" s="45" t="s">
        <v>822</v>
      </c>
      <c r="J394" s="45" t="s">
        <v>823</v>
      </c>
      <c r="K394" s="45"/>
      <c r="L394" s="309"/>
      <c r="M394" s="264"/>
      <c r="N394" s="265"/>
      <c r="O394" s="368"/>
      <c r="P394" s="369"/>
      <c r="Q394" s="370"/>
    </row>
    <row r="395" ht="28" customHeight="true" spans="1:17">
      <c r="A395" s="45"/>
      <c r="B395" s="45"/>
      <c r="C395" s="45"/>
      <c r="D395" s="45"/>
      <c r="E395" s="45"/>
      <c r="F395" s="45"/>
      <c r="G395" s="45"/>
      <c r="H395" s="45"/>
      <c r="I395" s="45" t="s">
        <v>824</v>
      </c>
      <c r="J395" s="45" t="s">
        <v>825</v>
      </c>
      <c r="K395" s="45"/>
      <c r="L395" s="309"/>
      <c r="M395" s="264"/>
      <c r="N395" s="265"/>
      <c r="O395" s="368"/>
      <c r="P395" s="369"/>
      <c r="Q395" s="370"/>
    </row>
    <row r="396" ht="28" customHeight="true" spans="1:17">
      <c r="A396" s="45"/>
      <c r="B396" s="45"/>
      <c r="C396" s="45"/>
      <c r="D396" s="45"/>
      <c r="E396" s="45"/>
      <c r="F396" s="45"/>
      <c r="G396" s="45"/>
      <c r="H396" s="45" t="s">
        <v>826</v>
      </c>
      <c r="I396" s="45"/>
      <c r="J396" s="45"/>
      <c r="K396" s="45"/>
      <c r="L396" s="309"/>
      <c r="M396" s="264"/>
      <c r="N396" s="265"/>
      <c r="O396" s="368"/>
      <c r="P396" s="369"/>
      <c r="Q396" s="370"/>
    </row>
    <row r="397" ht="28" customHeight="true" spans="1:17">
      <c r="A397" s="45">
        <v>77</v>
      </c>
      <c r="B397" s="45" t="s">
        <v>802</v>
      </c>
      <c r="C397" s="45" t="s">
        <v>827</v>
      </c>
      <c r="D397" s="45"/>
      <c r="E397" s="228" t="s">
        <v>828</v>
      </c>
      <c r="F397" s="45" t="s">
        <v>18</v>
      </c>
      <c r="G397" s="45" t="s">
        <v>19</v>
      </c>
      <c r="H397" s="45" t="s">
        <v>829</v>
      </c>
      <c r="I397" s="45"/>
      <c r="J397" s="45" t="s">
        <v>830</v>
      </c>
      <c r="K397" s="45"/>
      <c r="L397" s="309"/>
      <c r="M397" s="264"/>
      <c r="N397" s="265"/>
      <c r="O397" s="368"/>
      <c r="P397" s="369"/>
      <c r="Q397" s="370"/>
    </row>
    <row r="398" ht="28" customHeight="true" spans="1:17">
      <c r="A398" s="45"/>
      <c r="B398" s="45"/>
      <c r="C398" s="45"/>
      <c r="D398" s="45"/>
      <c r="E398" s="45"/>
      <c r="F398" s="45"/>
      <c r="G398" s="45"/>
      <c r="H398" s="45" t="s">
        <v>831</v>
      </c>
      <c r="I398" s="45"/>
      <c r="J398" s="45" t="s">
        <v>832</v>
      </c>
      <c r="K398" s="45"/>
      <c r="L398" s="309"/>
      <c r="M398" s="264"/>
      <c r="N398" s="265"/>
      <c r="O398" s="368"/>
      <c r="P398" s="369"/>
      <c r="Q398" s="370"/>
    </row>
    <row r="399" ht="28" customHeight="true" spans="1:17">
      <c r="A399" s="45"/>
      <c r="B399" s="45"/>
      <c r="C399" s="45"/>
      <c r="D399" s="45"/>
      <c r="E399" s="45"/>
      <c r="F399" s="45"/>
      <c r="G399" s="45"/>
      <c r="H399" s="45" t="s">
        <v>833</v>
      </c>
      <c r="I399" s="45"/>
      <c r="J399" s="45" t="s">
        <v>834</v>
      </c>
      <c r="K399" s="45"/>
      <c r="L399" s="309"/>
      <c r="M399" s="264"/>
      <c r="N399" s="265"/>
      <c r="O399" s="368"/>
      <c r="P399" s="369"/>
      <c r="Q399" s="370"/>
    </row>
    <row r="400" ht="28" customHeight="true" spans="1:17">
      <c r="A400" s="45">
        <v>78</v>
      </c>
      <c r="B400" s="45" t="s">
        <v>802</v>
      </c>
      <c r="C400" s="45" t="s">
        <v>835</v>
      </c>
      <c r="D400" s="45"/>
      <c r="E400" s="224" t="s">
        <v>836</v>
      </c>
      <c r="F400" s="45" t="s">
        <v>18</v>
      </c>
      <c r="G400" s="45" t="s">
        <v>19</v>
      </c>
      <c r="H400" s="45" t="s">
        <v>829</v>
      </c>
      <c r="I400" s="45"/>
      <c r="J400" s="45" t="s">
        <v>837</v>
      </c>
      <c r="K400" s="45"/>
      <c r="L400" s="309"/>
      <c r="M400" s="264"/>
      <c r="N400" s="265"/>
      <c r="O400" s="368"/>
      <c r="P400" s="369"/>
      <c r="Q400" s="370"/>
    </row>
    <row r="401" ht="28" customHeight="true" spans="1:17">
      <c r="A401" s="45"/>
      <c r="B401" s="45"/>
      <c r="C401" s="45"/>
      <c r="D401" s="45"/>
      <c r="E401" s="45"/>
      <c r="F401" s="45"/>
      <c r="G401" s="45"/>
      <c r="H401" s="45" t="s">
        <v>831</v>
      </c>
      <c r="I401" s="45"/>
      <c r="J401" s="45" t="s">
        <v>838</v>
      </c>
      <c r="K401" s="45"/>
      <c r="L401" s="309"/>
      <c r="M401" s="264"/>
      <c r="N401" s="265"/>
      <c r="O401" s="368"/>
      <c r="P401" s="369"/>
      <c r="Q401" s="370"/>
    </row>
    <row r="402" ht="28" customHeight="true" spans="1:17">
      <c r="A402" s="45"/>
      <c r="B402" s="45"/>
      <c r="C402" s="45"/>
      <c r="D402" s="45"/>
      <c r="E402" s="45"/>
      <c r="F402" s="45"/>
      <c r="G402" s="45"/>
      <c r="H402" s="45" t="s">
        <v>833</v>
      </c>
      <c r="I402" s="45"/>
      <c r="J402" s="45" t="s">
        <v>839</v>
      </c>
      <c r="K402" s="45"/>
      <c r="L402" s="309"/>
      <c r="M402" s="264"/>
      <c r="N402" s="265"/>
      <c r="O402" s="368"/>
      <c r="P402" s="369"/>
      <c r="Q402" s="370"/>
    </row>
    <row r="403" ht="28" customHeight="true" spans="1:17">
      <c r="A403" s="45">
        <v>79</v>
      </c>
      <c r="B403" s="45" t="s">
        <v>802</v>
      </c>
      <c r="C403" s="45" t="s">
        <v>840</v>
      </c>
      <c r="D403" s="45" t="s">
        <v>841</v>
      </c>
      <c r="E403" s="224" t="s">
        <v>842</v>
      </c>
      <c r="F403" s="45" t="s">
        <v>18</v>
      </c>
      <c r="G403" s="45" t="s">
        <v>19</v>
      </c>
      <c r="H403" s="303" t="s">
        <v>32</v>
      </c>
      <c r="I403" s="45" t="s">
        <v>843</v>
      </c>
      <c r="J403" s="45" t="s">
        <v>844</v>
      </c>
      <c r="K403" s="45"/>
      <c r="L403" s="309"/>
      <c r="M403" s="264"/>
      <c r="N403" s="265"/>
      <c r="O403" s="368"/>
      <c r="P403" s="369"/>
      <c r="Q403" s="370"/>
    </row>
    <row r="404" ht="28" customHeight="true" spans="1:17">
      <c r="A404" s="45"/>
      <c r="B404" s="45"/>
      <c r="C404" s="45"/>
      <c r="D404" s="45"/>
      <c r="E404" s="45"/>
      <c r="F404" s="45"/>
      <c r="G404" s="45"/>
      <c r="H404" s="303"/>
      <c r="I404" s="45" t="s">
        <v>845</v>
      </c>
      <c r="J404" s="45" t="s">
        <v>846</v>
      </c>
      <c r="K404" s="45"/>
      <c r="L404" s="309"/>
      <c r="M404" s="264"/>
      <c r="N404" s="265"/>
      <c r="O404" s="368"/>
      <c r="P404" s="369"/>
      <c r="Q404" s="370"/>
    </row>
    <row r="405" ht="28" customHeight="true" spans="1:17">
      <c r="A405" s="45"/>
      <c r="B405" s="45"/>
      <c r="C405" s="45"/>
      <c r="D405" s="45"/>
      <c r="E405" s="45"/>
      <c r="F405" s="45"/>
      <c r="G405" s="45"/>
      <c r="H405" s="303"/>
      <c r="I405" s="45" t="s">
        <v>847</v>
      </c>
      <c r="J405" s="45" t="s">
        <v>848</v>
      </c>
      <c r="K405" s="45"/>
      <c r="L405" s="309"/>
      <c r="M405" s="264"/>
      <c r="N405" s="265"/>
      <c r="O405" s="368"/>
      <c r="P405" s="369"/>
      <c r="Q405" s="370"/>
    </row>
    <row r="406" ht="28" customHeight="true" spans="1:17">
      <c r="A406" s="45"/>
      <c r="B406" s="45"/>
      <c r="C406" s="45"/>
      <c r="D406" s="45" t="s">
        <v>849</v>
      </c>
      <c r="E406" s="45"/>
      <c r="F406" s="45"/>
      <c r="G406" s="45"/>
      <c r="H406" s="303" t="s">
        <v>95</v>
      </c>
      <c r="I406" s="45" t="s">
        <v>128</v>
      </c>
      <c r="J406" s="45" t="s">
        <v>850</v>
      </c>
      <c r="K406" s="45"/>
      <c r="L406" s="309"/>
      <c r="M406" s="264"/>
      <c r="N406" s="265"/>
      <c r="O406" s="368"/>
      <c r="P406" s="369"/>
      <c r="Q406" s="370"/>
    </row>
    <row r="407" ht="28" customHeight="true" spans="1:17">
      <c r="A407" s="45"/>
      <c r="B407" s="45"/>
      <c r="C407" s="45"/>
      <c r="D407" s="45"/>
      <c r="E407" s="45"/>
      <c r="F407" s="45"/>
      <c r="G407" s="45"/>
      <c r="H407" s="303"/>
      <c r="I407" s="45" t="s">
        <v>822</v>
      </c>
      <c r="J407" s="45" t="s">
        <v>851</v>
      </c>
      <c r="K407" s="45"/>
      <c r="L407" s="309"/>
      <c r="M407" s="264"/>
      <c r="N407" s="265"/>
      <c r="O407" s="368"/>
      <c r="P407" s="369"/>
      <c r="Q407" s="370"/>
    </row>
    <row r="408" ht="28" customHeight="true" spans="1:17">
      <c r="A408" s="45"/>
      <c r="B408" s="45"/>
      <c r="C408" s="45"/>
      <c r="D408" s="45" t="s">
        <v>852</v>
      </c>
      <c r="E408" s="45"/>
      <c r="F408" s="45"/>
      <c r="G408" s="45"/>
      <c r="H408" s="303"/>
      <c r="I408" s="303" t="s">
        <v>43</v>
      </c>
      <c r="J408" s="45" t="s">
        <v>853</v>
      </c>
      <c r="K408" s="45"/>
      <c r="L408" s="309"/>
      <c r="M408" s="264"/>
      <c r="N408" s="265"/>
      <c r="O408" s="368"/>
      <c r="P408" s="369"/>
      <c r="Q408" s="370"/>
    </row>
    <row r="409" ht="28" customHeight="true" spans="1:17">
      <c r="A409" s="45"/>
      <c r="B409" s="45"/>
      <c r="C409" s="45"/>
      <c r="D409" s="45"/>
      <c r="E409" s="45"/>
      <c r="F409" s="45"/>
      <c r="G409" s="45"/>
      <c r="H409" s="45" t="s">
        <v>854</v>
      </c>
      <c r="I409" s="45"/>
      <c r="J409" s="45"/>
      <c r="K409" s="45"/>
      <c r="L409" s="309"/>
      <c r="M409" s="264"/>
      <c r="N409" s="265"/>
      <c r="O409" s="368"/>
      <c r="P409" s="369"/>
      <c r="Q409" s="370"/>
    </row>
    <row r="410" ht="28" customHeight="true" spans="1:17">
      <c r="A410" s="45"/>
      <c r="B410" s="45"/>
      <c r="C410" s="45"/>
      <c r="D410" s="45"/>
      <c r="E410" s="45"/>
      <c r="F410" s="45"/>
      <c r="G410" s="45"/>
      <c r="H410" s="45" t="s">
        <v>232</v>
      </c>
      <c r="I410" s="45"/>
      <c r="J410" s="45"/>
      <c r="K410" s="45"/>
      <c r="L410" s="309"/>
      <c r="M410" s="264"/>
      <c r="N410" s="265"/>
      <c r="O410" s="368"/>
      <c r="P410" s="369"/>
      <c r="Q410" s="370"/>
    </row>
    <row r="411" ht="28" customHeight="true" spans="1:17">
      <c r="A411" s="45">
        <v>80</v>
      </c>
      <c r="B411" s="45" t="s">
        <v>802</v>
      </c>
      <c r="C411" s="45" t="s">
        <v>855</v>
      </c>
      <c r="D411" s="45" t="s">
        <v>856</v>
      </c>
      <c r="E411" s="45" t="s">
        <v>857</v>
      </c>
      <c r="F411" s="45" t="s">
        <v>18</v>
      </c>
      <c r="G411" s="45" t="s">
        <v>19</v>
      </c>
      <c r="H411" s="45" t="s">
        <v>858</v>
      </c>
      <c r="I411" s="45"/>
      <c r="J411" s="303" t="s">
        <v>859</v>
      </c>
      <c r="K411" s="45"/>
      <c r="L411" s="309"/>
      <c r="M411" s="264"/>
      <c r="N411" s="265"/>
      <c r="O411" s="368"/>
      <c r="P411" s="369"/>
      <c r="Q411" s="370"/>
    </row>
    <row r="412" ht="28" customHeight="true" spans="1:17">
      <c r="A412" s="45"/>
      <c r="B412" s="45"/>
      <c r="C412" s="45"/>
      <c r="D412" s="45"/>
      <c r="E412" s="45"/>
      <c r="F412" s="45"/>
      <c r="G412" s="45"/>
      <c r="H412" s="45" t="s">
        <v>860</v>
      </c>
      <c r="I412" s="45"/>
      <c r="J412" s="303" t="s">
        <v>861</v>
      </c>
      <c r="K412" s="45"/>
      <c r="L412" s="309"/>
      <c r="M412" s="264"/>
      <c r="N412" s="265"/>
      <c r="O412" s="368"/>
      <c r="P412" s="369"/>
      <c r="Q412" s="370"/>
    </row>
    <row r="413" ht="28" customHeight="true" spans="1:17">
      <c r="A413" s="45"/>
      <c r="B413" s="45"/>
      <c r="C413" s="45"/>
      <c r="D413" s="45"/>
      <c r="E413" s="45"/>
      <c r="F413" s="45"/>
      <c r="G413" s="45"/>
      <c r="H413" s="303" t="s">
        <v>862</v>
      </c>
      <c r="I413" s="303"/>
      <c r="J413" s="45" t="s">
        <v>863</v>
      </c>
      <c r="K413" s="45"/>
      <c r="L413" s="309"/>
      <c r="M413" s="264"/>
      <c r="N413" s="265"/>
      <c r="O413" s="368"/>
      <c r="P413" s="369"/>
      <c r="Q413" s="370"/>
    </row>
    <row r="414" ht="28" customHeight="true" spans="1:17">
      <c r="A414" s="45"/>
      <c r="B414" s="45"/>
      <c r="C414" s="45"/>
      <c r="D414" s="45" t="s">
        <v>864</v>
      </c>
      <c r="E414" s="45"/>
      <c r="F414" s="45"/>
      <c r="G414" s="45"/>
      <c r="H414" s="303" t="s">
        <v>865</v>
      </c>
      <c r="I414" s="303"/>
      <c r="J414" s="45" t="s">
        <v>866</v>
      </c>
      <c r="K414" s="45"/>
      <c r="L414" s="309"/>
      <c r="M414" s="264"/>
      <c r="N414" s="265"/>
      <c r="O414" s="368"/>
      <c r="P414" s="369"/>
      <c r="Q414" s="370"/>
    </row>
    <row r="415" ht="28" customHeight="true" spans="1:17">
      <c r="A415" s="45"/>
      <c r="B415" s="45"/>
      <c r="C415" s="45"/>
      <c r="D415" s="45"/>
      <c r="E415" s="45"/>
      <c r="F415" s="45"/>
      <c r="G415" s="45"/>
      <c r="H415" s="303" t="s">
        <v>867</v>
      </c>
      <c r="I415" s="303"/>
      <c r="J415" s="45" t="s">
        <v>868</v>
      </c>
      <c r="K415" s="45"/>
      <c r="L415" s="309"/>
      <c r="M415" s="264"/>
      <c r="N415" s="265"/>
      <c r="O415" s="368"/>
      <c r="P415" s="369"/>
      <c r="Q415" s="370"/>
    </row>
    <row r="416" ht="28" customHeight="true" spans="1:17">
      <c r="A416" s="45"/>
      <c r="B416" s="45"/>
      <c r="C416" s="45"/>
      <c r="D416" s="45" t="s">
        <v>869</v>
      </c>
      <c r="E416" s="45"/>
      <c r="F416" s="45"/>
      <c r="G416" s="45"/>
      <c r="H416" s="45" t="s">
        <v>870</v>
      </c>
      <c r="I416" s="45"/>
      <c r="J416" s="45"/>
      <c r="K416" s="45"/>
      <c r="L416" s="309"/>
      <c r="M416" s="264"/>
      <c r="N416" s="265"/>
      <c r="O416" s="368"/>
      <c r="P416" s="369"/>
      <c r="Q416" s="370"/>
    </row>
    <row r="417" ht="28" customHeight="true" spans="1:19">
      <c r="A417" s="45">
        <v>81</v>
      </c>
      <c r="B417" s="45" t="s">
        <v>802</v>
      </c>
      <c r="C417" s="45" t="s">
        <v>871</v>
      </c>
      <c r="D417" s="45"/>
      <c r="E417" s="224" t="s">
        <v>872</v>
      </c>
      <c r="F417" s="45" t="s">
        <v>18</v>
      </c>
      <c r="G417" s="45" t="s">
        <v>19</v>
      </c>
      <c r="H417" s="303" t="s">
        <v>858</v>
      </c>
      <c r="I417" s="303"/>
      <c r="J417" s="303" t="s">
        <v>859</v>
      </c>
      <c r="K417" s="45"/>
      <c r="L417" s="309"/>
      <c r="M417" s="264"/>
      <c r="N417" s="315" t="s">
        <v>2431</v>
      </c>
      <c r="O417" s="368"/>
      <c r="P417" s="371"/>
      <c r="Q417" s="374"/>
      <c r="R417" s="287" t="s">
        <v>2348</v>
      </c>
      <c r="S417" s="288" t="s">
        <v>2432</v>
      </c>
    </row>
    <row r="418" ht="28" customHeight="true" spans="1:19">
      <c r="A418" s="45"/>
      <c r="B418" s="45"/>
      <c r="C418" s="45"/>
      <c r="D418" s="45"/>
      <c r="E418" s="45"/>
      <c r="F418" s="45"/>
      <c r="G418" s="45"/>
      <c r="H418" s="303" t="s">
        <v>873</v>
      </c>
      <c r="I418" s="303"/>
      <c r="J418" s="303" t="s">
        <v>861</v>
      </c>
      <c r="K418" s="45"/>
      <c r="L418" s="309"/>
      <c r="M418" s="264"/>
      <c r="N418" s="316"/>
      <c r="O418" s="368"/>
      <c r="P418" s="371"/>
      <c r="Q418" s="374"/>
      <c r="R418" s="287"/>
      <c r="S418" s="287"/>
    </row>
    <row r="419" ht="28" customHeight="true" spans="1:19">
      <c r="A419" s="45"/>
      <c r="B419" s="45"/>
      <c r="C419" s="45"/>
      <c r="D419" s="45"/>
      <c r="E419" s="45"/>
      <c r="F419" s="45"/>
      <c r="G419" s="45"/>
      <c r="H419" s="303" t="s">
        <v>874</v>
      </c>
      <c r="I419" s="303"/>
      <c r="J419" s="303" t="s">
        <v>875</v>
      </c>
      <c r="K419" s="45"/>
      <c r="L419" s="309"/>
      <c r="M419" s="264"/>
      <c r="N419" s="316"/>
      <c r="O419" s="368"/>
      <c r="P419" s="371"/>
      <c r="Q419" s="374"/>
      <c r="R419" s="287"/>
      <c r="S419" s="287"/>
    </row>
    <row r="420" ht="28" customHeight="true" spans="1:19">
      <c r="A420" s="45"/>
      <c r="B420" s="45"/>
      <c r="C420" s="45"/>
      <c r="D420" s="45"/>
      <c r="E420" s="45"/>
      <c r="F420" s="45"/>
      <c r="G420" s="45"/>
      <c r="H420" s="303" t="s">
        <v>876</v>
      </c>
      <c r="I420" s="303"/>
      <c r="J420" s="303" t="s">
        <v>877</v>
      </c>
      <c r="K420" s="45"/>
      <c r="L420" s="309"/>
      <c r="M420" s="264"/>
      <c r="N420" s="316"/>
      <c r="O420" s="368"/>
      <c r="P420" s="369"/>
      <c r="Q420" s="370"/>
      <c r="R420" s="287"/>
      <c r="S420" s="287"/>
    </row>
    <row r="421" ht="28" customHeight="true" spans="1:19">
      <c r="A421" s="45"/>
      <c r="B421" s="45"/>
      <c r="C421" s="45"/>
      <c r="D421" s="45"/>
      <c r="E421" s="45"/>
      <c r="F421" s="45"/>
      <c r="G421" s="45"/>
      <c r="H421" s="303" t="s">
        <v>878</v>
      </c>
      <c r="I421" s="303"/>
      <c r="J421" s="303" t="s">
        <v>879</v>
      </c>
      <c r="K421" s="45"/>
      <c r="L421" s="309"/>
      <c r="M421" s="264"/>
      <c r="N421" s="317"/>
      <c r="O421" s="368"/>
      <c r="P421" s="371"/>
      <c r="Q421" s="374"/>
      <c r="R421" s="287"/>
      <c r="S421" s="287"/>
    </row>
    <row r="422" ht="28" customHeight="true" spans="1:20">
      <c r="A422" s="45">
        <v>82</v>
      </c>
      <c r="B422" s="45" t="s">
        <v>802</v>
      </c>
      <c r="C422" s="45" t="s">
        <v>880</v>
      </c>
      <c r="D422" s="45"/>
      <c r="E422" s="224" t="s">
        <v>881</v>
      </c>
      <c r="F422" s="45" t="s">
        <v>18</v>
      </c>
      <c r="G422" s="45" t="s">
        <v>19</v>
      </c>
      <c r="H422" s="303" t="s">
        <v>882</v>
      </c>
      <c r="I422" s="303"/>
      <c r="J422" s="303" t="s">
        <v>883</v>
      </c>
      <c r="K422" s="45"/>
      <c r="L422" s="309"/>
      <c r="M422" s="264"/>
      <c r="N422" s="265"/>
      <c r="O422" s="368" t="s">
        <v>2402</v>
      </c>
      <c r="P422" s="371"/>
      <c r="Q422" s="374"/>
      <c r="T422" s="344" t="s">
        <v>2433</v>
      </c>
    </row>
    <row r="423" ht="28" customHeight="true" spans="1:20">
      <c r="A423" s="45"/>
      <c r="B423" s="45"/>
      <c r="C423" s="45"/>
      <c r="D423" s="45"/>
      <c r="E423" s="45"/>
      <c r="F423" s="45"/>
      <c r="G423" s="45"/>
      <c r="H423" s="303" t="s">
        <v>884</v>
      </c>
      <c r="I423" s="303"/>
      <c r="J423" s="45" t="s">
        <v>885</v>
      </c>
      <c r="K423" s="45"/>
      <c r="L423" s="309"/>
      <c r="M423" s="264"/>
      <c r="N423" s="265"/>
      <c r="O423" s="368"/>
      <c r="P423" s="369"/>
      <c r="Q423" s="370"/>
      <c r="T423" s="345"/>
    </row>
    <row r="424" ht="28" customHeight="true" spans="1:20">
      <c r="A424" s="45"/>
      <c r="B424" s="45"/>
      <c r="C424" s="45"/>
      <c r="D424" s="45"/>
      <c r="E424" s="45"/>
      <c r="F424" s="45"/>
      <c r="G424" s="45"/>
      <c r="H424" s="303" t="s">
        <v>886</v>
      </c>
      <c r="I424" s="303"/>
      <c r="J424" s="45" t="s">
        <v>887</v>
      </c>
      <c r="K424" s="45"/>
      <c r="L424" s="309"/>
      <c r="M424" s="264"/>
      <c r="N424" s="265"/>
      <c r="O424" s="368"/>
      <c r="P424" s="369"/>
      <c r="Q424" s="370"/>
      <c r="T424" s="345"/>
    </row>
    <row r="425" ht="28" customHeight="true" spans="1:20">
      <c r="A425" s="45"/>
      <c r="B425" s="45"/>
      <c r="C425" s="45"/>
      <c r="D425" s="45"/>
      <c r="E425" s="45"/>
      <c r="F425" s="45"/>
      <c r="G425" s="45"/>
      <c r="H425" s="303" t="s">
        <v>888</v>
      </c>
      <c r="I425" s="303"/>
      <c r="J425" s="45" t="s">
        <v>889</v>
      </c>
      <c r="K425" s="45"/>
      <c r="L425" s="309"/>
      <c r="M425" s="264"/>
      <c r="N425" s="265"/>
      <c r="O425" s="368"/>
      <c r="P425" s="369"/>
      <c r="Q425" s="370"/>
      <c r="T425" s="345"/>
    </row>
    <row r="426" ht="28" customHeight="true" spans="1:20">
      <c r="A426" s="45">
        <v>83</v>
      </c>
      <c r="B426" s="45" t="s">
        <v>802</v>
      </c>
      <c r="C426" s="45" t="s">
        <v>890</v>
      </c>
      <c r="D426" s="45"/>
      <c r="E426" s="228" t="s">
        <v>891</v>
      </c>
      <c r="F426" s="45" t="s">
        <v>18</v>
      </c>
      <c r="G426" s="45" t="s">
        <v>332</v>
      </c>
      <c r="H426" s="45" t="s">
        <v>892</v>
      </c>
      <c r="I426" s="45" t="s">
        <v>893</v>
      </c>
      <c r="J426" s="45" t="s">
        <v>894</v>
      </c>
      <c r="K426" s="45"/>
      <c r="L426" s="309"/>
      <c r="M426" s="264"/>
      <c r="N426" s="265"/>
      <c r="O426" s="368"/>
      <c r="P426" s="369"/>
      <c r="Q426" s="370"/>
      <c r="T426" s="344" t="s">
        <v>2434</v>
      </c>
    </row>
    <row r="427" ht="28" customHeight="true" spans="1:20">
      <c r="A427" s="45"/>
      <c r="B427" s="45"/>
      <c r="C427" s="45"/>
      <c r="D427" s="45"/>
      <c r="E427" s="45"/>
      <c r="F427" s="45"/>
      <c r="G427" s="45"/>
      <c r="H427" s="45"/>
      <c r="I427" s="45" t="s">
        <v>895</v>
      </c>
      <c r="J427" s="45" t="s">
        <v>896</v>
      </c>
      <c r="K427" s="45"/>
      <c r="L427" s="309"/>
      <c r="M427" s="264"/>
      <c r="N427" s="265"/>
      <c r="O427" s="368"/>
      <c r="P427" s="259"/>
      <c r="Q427" s="285"/>
      <c r="T427" s="345"/>
    </row>
    <row r="428" ht="28" customHeight="true" spans="1:20">
      <c r="A428" s="45"/>
      <c r="B428" s="45"/>
      <c r="C428" s="45"/>
      <c r="D428" s="45"/>
      <c r="E428" s="45"/>
      <c r="F428" s="45"/>
      <c r="G428" s="45"/>
      <c r="H428" s="45"/>
      <c r="I428" s="45" t="s">
        <v>897</v>
      </c>
      <c r="J428" s="45" t="s">
        <v>2435</v>
      </c>
      <c r="K428" s="45"/>
      <c r="L428" s="309"/>
      <c r="M428" s="264"/>
      <c r="N428" s="265"/>
      <c r="O428" s="368"/>
      <c r="P428" s="259"/>
      <c r="Q428" s="285"/>
      <c r="T428" s="345"/>
    </row>
    <row r="429" ht="28" customHeight="true" spans="1:20">
      <c r="A429" s="45"/>
      <c r="B429" s="45"/>
      <c r="C429" s="45"/>
      <c r="D429" s="45"/>
      <c r="E429" s="45"/>
      <c r="F429" s="45"/>
      <c r="G429" s="45"/>
      <c r="H429" s="45" t="s">
        <v>899</v>
      </c>
      <c r="I429" s="45" t="s">
        <v>900</v>
      </c>
      <c r="J429" s="45" t="s">
        <v>901</v>
      </c>
      <c r="K429" s="45"/>
      <c r="L429" s="309"/>
      <c r="M429" s="264"/>
      <c r="N429" s="265"/>
      <c r="O429" s="368"/>
      <c r="P429" s="259"/>
      <c r="Q429" s="285"/>
      <c r="T429" s="345"/>
    </row>
    <row r="430" ht="28" customHeight="true" spans="1:20">
      <c r="A430" s="45"/>
      <c r="B430" s="45"/>
      <c r="C430" s="45"/>
      <c r="D430" s="45"/>
      <c r="E430" s="45"/>
      <c r="F430" s="45"/>
      <c r="G430" s="45"/>
      <c r="H430" s="45"/>
      <c r="I430" s="303" t="s">
        <v>902</v>
      </c>
      <c r="J430" s="45" t="s">
        <v>903</v>
      </c>
      <c r="K430" s="45"/>
      <c r="L430" s="309"/>
      <c r="M430" s="264"/>
      <c r="N430" s="265"/>
      <c r="O430" s="368"/>
      <c r="P430" s="259"/>
      <c r="Q430" s="285"/>
      <c r="T430" s="345"/>
    </row>
    <row r="431" ht="28" customHeight="true" spans="1:20">
      <c r="A431" s="45"/>
      <c r="B431" s="45"/>
      <c r="C431" s="45"/>
      <c r="D431" s="45"/>
      <c r="E431" s="45"/>
      <c r="F431" s="45"/>
      <c r="G431" s="45"/>
      <c r="H431" s="45"/>
      <c r="I431" s="303" t="s">
        <v>904</v>
      </c>
      <c r="J431" s="45" t="s">
        <v>905</v>
      </c>
      <c r="K431" s="45"/>
      <c r="L431" s="309"/>
      <c r="M431" s="264"/>
      <c r="N431" s="265"/>
      <c r="O431" s="368"/>
      <c r="P431" s="259"/>
      <c r="Q431" s="370"/>
      <c r="T431" s="345"/>
    </row>
    <row r="432" ht="28" customHeight="true" spans="1:20">
      <c r="A432" s="45"/>
      <c r="B432" s="45"/>
      <c r="C432" s="45"/>
      <c r="D432" s="45"/>
      <c r="E432" s="45"/>
      <c r="F432" s="45"/>
      <c r="G432" s="45"/>
      <c r="H432" s="45" t="s">
        <v>906</v>
      </c>
      <c r="I432" s="45"/>
      <c r="J432" s="45"/>
      <c r="K432" s="45"/>
      <c r="L432" s="309"/>
      <c r="M432" s="264"/>
      <c r="N432" s="265"/>
      <c r="O432" s="368"/>
      <c r="P432" s="259"/>
      <c r="Q432" s="370"/>
      <c r="T432" s="345"/>
    </row>
    <row r="433" ht="28" customHeight="true" spans="1:17">
      <c r="A433" s="45">
        <v>84</v>
      </c>
      <c r="B433" s="45" t="s">
        <v>802</v>
      </c>
      <c r="C433" s="43" t="s">
        <v>907</v>
      </c>
      <c r="D433" s="45" t="s">
        <v>908</v>
      </c>
      <c r="E433" s="224" t="s">
        <v>909</v>
      </c>
      <c r="F433" s="45" t="s">
        <v>18</v>
      </c>
      <c r="G433" s="45" t="s">
        <v>332</v>
      </c>
      <c r="H433" s="45" t="s">
        <v>892</v>
      </c>
      <c r="I433" s="45" t="s">
        <v>893</v>
      </c>
      <c r="J433" s="45" t="s">
        <v>894</v>
      </c>
      <c r="K433" s="45"/>
      <c r="L433" s="309"/>
      <c r="M433" s="264"/>
      <c r="N433" s="315" t="s">
        <v>2431</v>
      </c>
      <c r="O433" s="368"/>
      <c r="P433" s="259"/>
      <c r="Q433" s="285"/>
    </row>
    <row r="434" ht="28" customHeight="true" spans="1:17">
      <c r="A434" s="45"/>
      <c r="B434" s="45"/>
      <c r="C434" s="43"/>
      <c r="D434" s="45" t="s">
        <v>910</v>
      </c>
      <c r="E434" s="45"/>
      <c r="F434" s="45"/>
      <c r="G434" s="45"/>
      <c r="H434" s="45"/>
      <c r="I434" s="45" t="s">
        <v>895</v>
      </c>
      <c r="J434" s="45" t="s">
        <v>896</v>
      </c>
      <c r="K434" s="45"/>
      <c r="L434" s="309"/>
      <c r="M434" s="264"/>
      <c r="N434" s="316"/>
      <c r="O434" s="368"/>
      <c r="P434" s="259"/>
      <c r="Q434" s="285"/>
    </row>
    <row r="435" ht="28" customHeight="true" spans="1:17">
      <c r="A435" s="45"/>
      <c r="B435" s="45"/>
      <c r="C435" s="43"/>
      <c r="D435" s="45" t="s">
        <v>911</v>
      </c>
      <c r="E435" s="45"/>
      <c r="F435" s="45"/>
      <c r="G435" s="45"/>
      <c r="H435" s="45"/>
      <c r="I435" s="45" t="s">
        <v>897</v>
      </c>
      <c r="J435" s="45" t="s">
        <v>898</v>
      </c>
      <c r="K435" s="45"/>
      <c r="L435" s="309"/>
      <c r="M435" s="264"/>
      <c r="N435" s="316"/>
      <c r="O435" s="368"/>
      <c r="P435" s="259"/>
      <c r="Q435" s="285"/>
    </row>
    <row r="436" ht="28" customHeight="true" spans="1:17">
      <c r="A436" s="45"/>
      <c r="B436" s="45"/>
      <c r="C436" s="43"/>
      <c r="D436" s="45" t="s">
        <v>912</v>
      </c>
      <c r="E436" s="45"/>
      <c r="F436" s="45"/>
      <c r="G436" s="45"/>
      <c r="H436" s="45" t="s">
        <v>899</v>
      </c>
      <c r="I436" s="45" t="s">
        <v>913</v>
      </c>
      <c r="J436" s="45" t="s">
        <v>901</v>
      </c>
      <c r="K436" s="45"/>
      <c r="L436" s="309"/>
      <c r="M436" s="264"/>
      <c r="N436" s="316"/>
      <c r="O436" s="368"/>
      <c r="P436" s="318"/>
      <c r="Q436" s="285"/>
    </row>
    <row r="437" ht="28" customHeight="true" spans="1:17">
      <c r="A437" s="45"/>
      <c r="B437" s="45"/>
      <c r="C437" s="43"/>
      <c r="D437" s="45" t="s">
        <v>914</v>
      </c>
      <c r="E437" s="45"/>
      <c r="F437" s="45"/>
      <c r="G437" s="45"/>
      <c r="H437" s="45"/>
      <c r="I437" s="45" t="s">
        <v>915</v>
      </c>
      <c r="J437" s="45" t="s">
        <v>903</v>
      </c>
      <c r="K437" s="45"/>
      <c r="L437" s="309"/>
      <c r="M437" s="264"/>
      <c r="N437" s="316"/>
      <c r="O437" s="368"/>
      <c r="P437" s="318"/>
      <c r="Q437" s="285"/>
    </row>
    <row r="438" ht="28" customHeight="true" spans="1:17">
      <c r="A438" s="45"/>
      <c r="B438" s="45"/>
      <c r="C438" s="43"/>
      <c r="D438" s="45"/>
      <c r="E438" s="45"/>
      <c r="F438" s="45"/>
      <c r="G438" s="45"/>
      <c r="H438" s="45"/>
      <c r="I438" s="303" t="s">
        <v>904</v>
      </c>
      <c r="J438" s="45" t="s">
        <v>905</v>
      </c>
      <c r="K438" s="45"/>
      <c r="L438" s="309"/>
      <c r="M438" s="264"/>
      <c r="N438" s="316"/>
      <c r="O438" s="368"/>
      <c r="P438" s="318"/>
      <c r="Q438" s="370"/>
    </row>
    <row r="439" ht="28" customHeight="true" spans="1:17">
      <c r="A439" s="45"/>
      <c r="B439" s="45"/>
      <c r="C439" s="43"/>
      <c r="D439" s="45"/>
      <c r="E439" s="45"/>
      <c r="F439" s="45"/>
      <c r="G439" s="45"/>
      <c r="H439" s="45" t="s">
        <v>906</v>
      </c>
      <c r="I439" s="45"/>
      <c r="J439" s="45"/>
      <c r="K439" s="45"/>
      <c r="L439" s="309"/>
      <c r="M439" s="264"/>
      <c r="N439" s="316"/>
      <c r="O439" s="368"/>
      <c r="P439" s="318"/>
      <c r="Q439" s="370"/>
    </row>
    <row r="440" ht="28" customHeight="true" spans="1:17">
      <c r="A440" s="45"/>
      <c r="B440" s="45"/>
      <c r="C440" s="43"/>
      <c r="D440" s="45"/>
      <c r="E440" s="45"/>
      <c r="F440" s="45"/>
      <c r="G440" s="45"/>
      <c r="H440" s="45" t="s">
        <v>232</v>
      </c>
      <c r="I440" s="45"/>
      <c r="J440" s="45"/>
      <c r="K440" s="45"/>
      <c r="L440" s="309"/>
      <c r="M440" s="264"/>
      <c r="N440" s="317"/>
      <c r="O440" s="368"/>
      <c r="P440" s="259"/>
      <c r="Q440" s="285"/>
    </row>
    <row r="441" ht="28" customHeight="true" spans="1:17">
      <c r="A441" s="45">
        <v>85</v>
      </c>
      <c r="B441" s="45" t="s">
        <v>802</v>
      </c>
      <c r="C441" s="45" t="s">
        <v>916</v>
      </c>
      <c r="D441" s="45" t="s">
        <v>917</v>
      </c>
      <c r="E441" s="228" t="s">
        <v>918</v>
      </c>
      <c r="F441" s="45" t="s">
        <v>18</v>
      </c>
      <c r="G441" s="45" t="s">
        <v>332</v>
      </c>
      <c r="H441" s="45" t="s">
        <v>919</v>
      </c>
      <c r="I441" s="45"/>
      <c r="J441" s="45" t="s">
        <v>920</v>
      </c>
      <c r="K441" s="45"/>
      <c r="L441" s="365"/>
      <c r="M441" s="266" t="s">
        <v>2436</v>
      </c>
      <c r="N441" s="315"/>
      <c r="O441" s="368"/>
      <c r="P441" s="372"/>
      <c r="Q441" s="375"/>
    </row>
    <row r="442" ht="28" customHeight="true" spans="1:17">
      <c r="A442" s="45"/>
      <c r="B442" s="45"/>
      <c r="C442" s="45"/>
      <c r="D442" s="45" t="s">
        <v>922</v>
      </c>
      <c r="E442" s="45"/>
      <c r="F442" s="45"/>
      <c r="G442" s="45"/>
      <c r="H442" s="45" t="s">
        <v>923</v>
      </c>
      <c r="I442" s="45"/>
      <c r="J442" s="45" t="s">
        <v>924</v>
      </c>
      <c r="K442" s="45"/>
      <c r="L442" s="366"/>
      <c r="M442" s="269"/>
      <c r="N442" s="316"/>
      <c r="O442" s="368"/>
      <c r="P442" s="373"/>
      <c r="Q442" s="375"/>
    </row>
    <row r="443" ht="28" customHeight="true" spans="1:17">
      <c r="A443" s="45"/>
      <c r="B443" s="45"/>
      <c r="C443" s="45"/>
      <c r="D443" s="45" t="s">
        <v>925</v>
      </c>
      <c r="E443" s="45"/>
      <c r="F443" s="45"/>
      <c r="G443" s="45"/>
      <c r="H443" s="45" t="s">
        <v>926</v>
      </c>
      <c r="I443" s="45"/>
      <c r="J443" s="45" t="s">
        <v>927</v>
      </c>
      <c r="K443" s="45"/>
      <c r="L443" s="367"/>
      <c r="M443" s="271"/>
      <c r="N443" s="317"/>
      <c r="O443" s="368"/>
      <c r="P443" s="373"/>
      <c r="Q443" s="375"/>
    </row>
    <row r="444" ht="28" customHeight="true" spans="1:17">
      <c r="A444" s="45">
        <v>86</v>
      </c>
      <c r="B444" s="45" t="s">
        <v>802</v>
      </c>
      <c r="C444" s="45" t="s">
        <v>928</v>
      </c>
      <c r="D444" s="45"/>
      <c r="E444" s="228" t="s">
        <v>929</v>
      </c>
      <c r="F444" s="45" t="s">
        <v>18</v>
      </c>
      <c r="G444" s="45" t="s">
        <v>19</v>
      </c>
      <c r="H444" s="303" t="s">
        <v>930</v>
      </c>
      <c r="I444" s="303"/>
      <c r="J444" s="45" t="s">
        <v>931</v>
      </c>
      <c r="K444" s="45"/>
      <c r="L444" s="309"/>
      <c r="M444" s="264"/>
      <c r="N444" s="265"/>
      <c r="O444" s="368"/>
      <c r="P444" s="369"/>
      <c r="Q444" s="370"/>
    </row>
    <row r="445" ht="28" customHeight="true" spans="1:17">
      <c r="A445" s="45"/>
      <c r="B445" s="45"/>
      <c r="C445" s="45"/>
      <c r="D445" s="45"/>
      <c r="E445" s="45"/>
      <c r="F445" s="45"/>
      <c r="G445" s="45"/>
      <c r="H445" s="303"/>
      <c r="I445" s="303"/>
      <c r="J445" s="45"/>
      <c r="K445" s="45"/>
      <c r="L445" s="309"/>
      <c r="M445" s="264"/>
      <c r="N445" s="265"/>
      <c r="O445" s="368"/>
      <c r="P445" s="369"/>
      <c r="Q445" s="370"/>
    </row>
    <row r="446" ht="28" customHeight="true" spans="1:17">
      <c r="A446" s="45"/>
      <c r="B446" s="45"/>
      <c r="C446" s="45"/>
      <c r="D446" s="45"/>
      <c r="E446" s="45"/>
      <c r="F446" s="45"/>
      <c r="G446" s="45"/>
      <c r="H446" s="303" t="s">
        <v>932</v>
      </c>
      <c r="I446" s="303"/>
      <c r="J446" s="45" t="s">
        <v>933</v>
      </c>
      <c r="K446" s="45"/>
      <c r="L446" s="309"/>
      <c r="M446" s="264"/>
      <c r="N446" s="265"/>
      <c r="O446" s="368"/>
      <c r="P446" s="369"/>
      <c r="Q446" s="370"/>
    </row>
    <row r="447" ht="28" customHeight="true" spans="1:17">
      <c r="A447" s="45"/>
      <c r="B447" s="45"/>
      <c r="C447" s="45"/>
      <c r="D447" s="45"/>
      <c r="E447" s="45"/>
      <c r="F447" s="45"/>
      <c r="G447" s="45"/>
      <c r="H447" s="303"/>
      <c r="I447" s="303"/>
      <c r="J447" s="45"/>
      <c r="K447" s="45"/>
      <c r="L447" s="309"/>
      <c r="M447" s="264"/>
      <c r="N447" s="265"/>
      <c r="O447" s="368"/>
      <c r="P447" s="369"/>
      <c r="Q447" s="370"/>
    </row>
    <row r="448" ht="28" customHeight="true" spans="1:17">
      <c r="A448" s="45">
        <v>87</v>
      </c>
      <c r="B448" s="45" t="s">
        <v>802</v>
      </c>
      <c r="C448" s="45" t="s">
        <v>934</v>
      </c>
      <c r="D448" s="45"/>
      <c r="E448" s="228" t="s">
        <v>935</v>
      </c>
      <c r="F448" s="45" t="s">
        <v>18</v>
      </c>
      <c r="G448" s="45" t="s">
        <v>19</v>
      </c>
      <c r="H448" s="45" t="s">
        <v>936</v>
      </c>
      <c r="I448" s="45"/>
      <c r="J448" s="45" t="s">
        <v>937</v>
      </c>
      <c r="K448" s="45"/>
      <c r="L448" s="309"/>
      <c r="M448" s="264"/>
      <c r="N448" s="265"/>
      <c r="O448" s="368"/>
      <c r="P448" s="318"/>
      <c r="Q448" s="319"/>
    </row>
    <row r="449" ht="28" customHeight="true" spans="1:17">
      <c r="A449" s="45"/>
      <c r="B449" s="45"/>
      <c r="C449" s="45"/>
      <c r="D449" s="45"/>
      <c r="E449" s="45"/>
      <c r="F449" s="45"/>
      <c r="G449" s="45"/>
      <c r="H449" s="45"/>
      <c r="I449" s="45"/>
      <c r="J449" s="303"/>
      <c r="K449" s="45"/>
      <c r="L449" s="309"/>
      <c r="M449" s="264"/>
      <c r="N449" s="265"/>
      <c r="O449" s="368"/>
      <c r="P449" s="318"/>
      <c r="Q449" s="319"/>
    </row>
    <row r="450" ht="28" customHeight="true" spans="1:17">
      <c r="A450" s="45"/>
      <c r="B450" s="45"/>
      <c r="C450" s="45"/>
      <c r="D450" s="45"/>
      <c r="E450" s="45"/>
      <c r="F450" s="45"/>
      <c r="G450" s="45"/>
      <c r="H450" s="45" t="s">
        <v>938</v>
      </c>
      <c r="I450" s="45"/>
      <c r="J450" s="45" t="s">
        <v>939</v>
      </c>
      <c r="K450" s="45"/>
      <c r="L450" s="309"/>
      <c r="M450" s="264"/>
      <c r="N450" s="265"/>
      <c r="O450" s="368"/>
      <c r="P450" s="259"/>
      <c r="Q450" s="285"/>
    </row>
    <row r="451" ht="28" customHeight="true" spans="1:17">
      <c r="A451" s="45"/>
      <c r="B451" s="45"/>
      <c r="C451" s="45"/>
      <c r="D451" s="45"/>
      <c r="E451" s="45"/>
      <c r="F451" s="45"/>
      <c r="G451" s="45"/>
      <c r="H451" s="45"/>
      <c r="I451" s="45"/>
      <c r="J451" s="303"/>
      <c r="K451" s="45"/>
      <c r="L451" s="309"/>
      <c r="M451" s="264"/>
      <c r="N451" s="265"/>
      <c r="O451" s="368"/>
      <c r="P451" s="259"/>
      <c r="Q451" s="285"/>
    </row>
    <row r="452" ht="28" customHeight="true" spans="1:17">
      <c r="A452" s="45"/>
      <c r="B452" s="45"/>
      <c r="C452" s="45"/>
      <c r="D452" s="45"/>
      <c r="E452" s="45"/>
      <c r="F452" s="45"/>
      <c r="G452" s="45"/>
      <c r="H452" s="45" t="s">
        <v>940</v>
      </c>
      <c r="I452" s="303"/>
      <c r="J452" s="45" t="s">
        <v>941</v>
      </c>
      <c r="K452" s="45"/>
      <c r="L452" s="309"/>
      <c r="M452" s="264"/>
      <c r="N452" s="265"/>
      <c r="O452" s="368"/>
      <c r="P452" s="259"/>
      <c r="Q452" s="370"/>
    </row>
    <row r="453" ht="28" customHeight="true" spans="1:17">
      <c r="A453" s="45"/>
      <c r="B453" s="45"/>
      <c r="C453" s="45"/>
      <c r="D453" s="45"/>
      <c r="E453" s="45"/>
      <c r="F453" s="45"/>
      <c r="G453" s="45"/>
      <c r="H453" s="303"/>
      <c r="I453" s="303"/>
      <c r="J453" s="303"/>
      <c r="K453" s="45"/>
      <c r="L453" s="309"/>
      <c r="M453" s="264"/>
      <c r="N453" s="265"/>
      <c r="O453" s="368"/>
      <c r="P453" s="369"/>
      <c r="Q453" s="370"/>
    </row>
    <row r="454" ht="28" customHeight="true" spans="1:17">
      <c r="A454" s="45">
        <v>88</v>
      </c>
      <c r="B454" s="45" t="s">
        <v>802</v>
      </c>
      <c r="C454" s="43" t="s">
        <v>942</v>
      </c>
      <c r="D454" s="45" t="s">
        <v>943</v>
      </c>
      <c r="E454" s="228" t="s">
        <v>944</v>
      </c>
      <c r="F454" s="45" t="s">
        <v>18</v>
      </c>
      <c r="G454" s="45" t="s">
        <v>19</v>
      </c>
      <c r="H454" s="45" t="s">
        <v>945</v>
      </c>
      <c r="I454" s="45" t="s">
        <v>946</v>
      </c>
      <c r="J454" s="45" t="s">
        <v>947</v>
      </c>
      <c r="K454" s="45"/>
      <c r="L454" s="309"/>
      <c r="M454" s="264"/>
      <c r="N454" s="265"/>
      <c r="O454" s="368"/>
      <c r="P454" s="259"/>
      <c r="Q454" s="285"/>
    </row>
    <row r="455" ht="28" customHeight="true" spans="1:17">
      <c r="A455" s="45"/>
      <c r="B455" s="45"/>
      <c r="C455" s="43"/>
      <c r="D455" s="45"/>
      <c r="E455" s="45"/>
      <c r="F455" s="45"/>
      <c r="G455" s="45"/>
      <c r="H455" s="45"/>
      <c r="I455" s="45" t="s">
        <v>948</v>
      </c>
      <c r="J455" s="45" t="s">
        <v>949</v>
      </c>
      <c r="K455" s="45"/>
      <c r="L455" s="309"/>
      <c r="M455" s="264"/>
      <c r="N455" s="265"/>
      <c r="O455" s="368"/>
      <c r="P455" s="259"/>
      <c r="Q455" s="285"/>
    </row>
    <row r="456" ht="28" customHeight="true" spans="1:17">
      <c r="A456" s="45"/>
      <c r="B456" s="45"/>
      <c r="C456" s="43"/>
      <c r="D456" s="45" t="s">
        <v>950</v>
      </c>
      <c r="E456" s="45"/>
      <c r="F456" s="45"/>
      <c r="G456" s="45"/>
      <c r="H456" s="45"/>
      <c r="I456" s="45" t="s">
        <v>951</v>
      </c>
      <c r="J456" s="45" t="s">
        <v>952</v>
      </c>
      <c r="K456" s="45"/>
      <c r="L456" s="309"/>
      <c r="M456" s="264"/>
      <c r="N456" s="265"/>
      <c r="O456" s="368"/>
      <c r="P456" s="259"/>
      <c r="Q456" s="285"/>
    </row>
    <row r="457" ht="28" customHeight="true" spans="1:17">
      <c r="A457" s="45"/>
      <c r="B457" s="45"/>
      <c r="C457" s="43"/>
      <c r="D457" s="45"/>
      <c r="E457" s="45"/>
      <c r="F457" s="45"/>
      <c r="G457" s="45"/>
      <c r="H457" s="45" t="s">
        <v>899</v>
      </c>
      <c r="I457" s="45" t="s">
        <v>953</v>
      </c>
      <c r="J457" s="45" t="s">
        <v>954</v>
      </c>
      <c r="K457" s="45"/>
      <c r="L457" s="309"/>
      <c r="M457" s="264"/>
      <c r="N457" s="265"/>
      <c r="O457" s="368"/>
      <c r="P457" s="259"/>
      <c r="Q457" s="285"/>
    </row>
    <row r="458" ht="28" customHeight="true" spans="1:17">
      <c r="A458" s="45"/>
      <c r="B458" s="45"/>
      <c r="C458" s="43"/>
      <c r="D458" s="43" t="s">
        <v>955</v>
      </c>
      <c r="E458" s="45"/>
      <c r="F458" s="45"/>
      <c r="G458" s="45"/>
      <c r="H458" s="45"/>
      <c r="I458" s="45" t="s">
        <v>956</v>
      </c>
      <c r="J458" s="45" t="s">
        <v>957</v>
      </c>
      <c r="K458" s="45"/>
      <c r="L458" s="309"/>
      <c r="M458" s="264"/>
      <c r="N458" s="265"/>
      <c r="O458" s="368"/>
      <c r="P458" s="259"/>
      <c r="Q458" s="285"/>
    </row>
    <row r="459" ht="28" customHeight="true" spans="1:17">
      <c r="A459" s="45"/>
      <c r="B459" s="45"/>
      <c r="C459" s="43"/>
      <c r="D459" s="43"/>
      <c r="E459" s="45"/>
      <c r="F459" s="45"/>
      <c r="G459" s="45"/>
      <c r="H459" s="45"/>
      <c r="I459" s="45" t="s">
        <v>904</v>
      </c>
      <c r="J459" s="45" t="s">
        <v>958</v>
      </c>
      <c r="K459" s="45"/>
      <c r="L459" s="309"/>
      <c r="M459" s="264"/>
      <c r="N459" s="265"/>
      <c r="O459" s="368"/>
      <c r="P459" s="259"/>
      <c r="Q459" s="285"/>
    </row>
    <row r="460" ht="28" customHeight="true" spans="1:18">
      <c r="A460" s="45"/>
      <c r="B460" s="45"/>
      <c r="C460" s="43"/>
      <c r="D460" s="43"/>
      <c r="E460" s="45"/>
      <c r="F460" s="45"/>
      <c r="G460" s="45"/>
      <c r="H460" s="45" t="s">
        <v>959</v>
      </c>
      <c r="I460" s="45"/>
      <c r="J460" s="45"/>
      <c r="K460" s="45"/>
      <c r="L460" s="309"/>
      <c r="M460" s="264"/>
      <c r="N460" s="265"/>
      <c r="O460" s="368"/>
      <c r="P460" s="259"/>
      <c r="Q460" s="285"/>
      <c r="R460" s="377"/>
    </row>
    <row r="461" ht="28" customHeight="true" spans="1:17">
      <c r="A461" s="45">
        <v>89</v>
      </c>
      <c r="B461" s="45" t="s">
        <v>802</v>
      </c>
      <c r="C461" s="45" t="s">
        <v>960</v>
      </c>
      <c r="D461" s="45" t="s">
        <v>961</v>
      </c>
      <c r="E461" s="228" t="s">
        <v>962</v>
      </c>
      <c r="F461" s="45" t="s">
        <v>18</v>
      </c>
      <c r="G461" s="45" t="s">
        <v>332</v>
      </c>
      <c r="H461" s="376" t="s">
        <v>963</v>
      </c>
      <c r="I461" s="45" t="s">
        <v>964</v>
      </c>
      <c r="J461" s="45" t="s">
        <v>965</v>
      </c>
      <c r="K461" s="45"/>
      <c r="L461" s="309"/>
      <c r="M461" s="264"/>
      <c r="N461" s="265"/>
      <c r="O461" s="368"/>
      <c r="P461" s="318"/>
      <c r="Q461" s="319"/>
    </row>
    <row r="462" ht="28" customHeight="true" spans="1:17">
      <c r="A462" s="45"/>
      <c r="B462" s="45"/>
      <c r="C462" s="45"/>
      <c r="D462" s="45" t="s">
        <v>966</v>
      </c>
      <c r="E462" s="45"/>
      <c r="F462" s="45"/>
      <c r="G462" s="45"/>
      <c r="H462" s="376"/>
      <c r="I462" s="45" t="s">
        <v>967</v>
      </c>
      <c r="J462" s="45" t="s">
        <v>968</v>
      </c>
      <c r="K462" s="45"/>
      <c r="L462" s="309"/>
      <c r="M462" s="264"/>
      <c r="N462" s="265"/>
      <c r="O462" s="368"/>
      <c r="P462" s="318"/>
      <c r="Q462" s="319"/>
    </row>
    <row r="463" ht="28" customHeight="true" spans="1:17">
      <c r="A463" s="45"/>
      <c r="B463" s="45"/>
      <c r="C463" s="45"/>
      <c r="D463" s="45" t="s">
        <v>969</v>
      </c>
      <c r="E463" s="45"/>
      <c r="F463" s="45"/>
      <c r="G463" s="45"/>
      <c r="H463" s="376"/>
      <c r="I463" s="303" t="s">
        <v>970</v>
      </c>
      <c r="J463" s="45" t="s">
        <v>971</v>
      </c>
      <c r="K463" s="45"/>
      <c r="L463" s="309"/>
      <c r="M463" s="264"/>
      <c r="N463" s="265"/>
      <c r="O463" s="368"/>
      <c r="P463" s="373"/>
      <c r="Q463" s="375"/>
    </row>
    <row r="464" ht="28" customHeight="true" spans="1:17">
      <c r="A464" s="45"/>
      <c r="B464" s="45"/>
      <c r="C464" s="45"/>
      <c r="D464" s="45" t="s">
        <v>972</v>
      </c>
      <c r="E464" s="45"/>
      <c r="F464" s="45"/>
      <c r="G464" s="45"/>
      <c r="H464" s="376" t="s">
        <v>342</v>
      </c>
      <c r="I464" s="303" t="s">
        <v>973</v>
      </c>
      <c r="J464" s="45" t="s">
        <v>974</v>
      </c>
      <c r="K464" s="45"/>
      <c r="L464" s="309"/>
      <c r="M464" s="264"/>
      <c r="N464" s="265"/>
      <c r="O464" s="368"/>
      <c r="P464" s="373"/>
      <c r="Q464" s="375"/>
    </row>
    <row r="465" ht="28" customHeight="true" spans="1:17">
      <c r="A465" s="45"/>
      <c r="B465" s="45"/>
      <c r="C465" s="45"/>
      <c r="D465" s="45" t="s">
        <v>975</v>
      </c>
      <c r="E465" s="45"/>
      <c r="F465" s="45"/>
      <c r="G465" s="45"/>
      <c r="H465" s="376"/>
      <c r="I465" s="45" t="s">
        <v>976</v>
      </c>
      <c r="J465" s="45" t="s">
        <v>977</v>
      </c>
      <c r="K465" s="45"/>
      <c r="L465" s="309"/>
      <c r="M465" s="264"/>
      <c r="N465" s="265"/>
      <c r="O465" s="368"/>
      <c r="P465" s="373"/>
      <c r="Q465" s="375"/>
    </row>
    <row r="466" ht="28" customHeight="true" spans="1:17">
      <c r="A466" s="45"/>
      <c r="B466" s="45"/>
      <c r="C466" s="45"/>
      <c r="D466" s="45" t="s">
        <v>978</v>
      </c>
      <c r="E466" s="45"/>
      <c r="F466" s="45"/>
      <c r="G466" s="45"/>
      <c r="H466" s="376"/>
      <c r="I466" s="303" t="s">
        <v>979</v>
      </c>
      <c r="J466" s="45" t="s">
        <v>980</v>
      </c>
      <c r="K466" s="45"/>
      <c r="L466" s="309"/>
      <c r="M466" s="264"/>
      <c r="N466" s="265"/>
      <c r="O466" s="368"/>
      <c r="P466" s="373"/>
      <c r="Q466" s="375"/>
    </row>
    <row r="467" ht="28" customHeight="true" spans="1:17">
      <c r="A467" s="45"/>
      <c r="B467" s="45"/>
      <c r="C467" s="45"/>
      <c r="D467" s="45" t="s">
        <v>981</v>
      </c>
      <c r="E467" s="45"/>
      <c r="F467" s="45"/>
      <c r="G467" s="45"/>
      <c r="H467" s="303" t="s">
        <v>232</v>
      </c>
      <c r="I467" s="303"/>
      <c r="J467" s="303"/>
      <c r="K467" s="45"/>
      <c r="L467" s="309"/>
      <c r="M467" s="264"/>
      <c r="N467" s="265"/>
      <c r="O467" s="368"/>
      <c r="P467" s="373"/>
      <c r="Q467" s="375"/>
    </row>
    <row r="468" ht="28" customHeight="true" spans="1:17">
      <c r="A468" s="45">
        <v>90</v>
      </c>
      <c r="B468" s="45" t="s">
        <v>802</v>
      </c>
      <c r="C468" s="45" t="s">
        <v>982</v>
      </c>
      <c r="D468" s="45"/>
      <c r="E468" s="228" t="s">
        <v>983</v>
      </c>
      <c r="F468" s="45" t="s">
        <v>18</v>
      </c>
      <c r="G468" s="45" t="s">
        <v>19</v>
      </c>
      <c r="H468" s="303" t="s">
        <v>984</v>
      </c>
      <c r="I468" s="303"/>
      <c r="J468" s="45" t="s">
        <v>706</v>
      </c>
      <c r="K468" s="45"/>
      <c r="L468" s="309"/>
      <c r="M468" s="264"/>
      <c r="N468" s="265"/>
      <c r="O468" s="368"/>
      <c r="P468" s="373"/>
      <c r="Q468" s="375"/>
    </row>
    <row r="469" ht="28" customHeight="true" spans="1:17">
      <c r="A469" s="45"/>
      <c r="B469" s="45"/>
      <c r="C469" s="45"/>
      <c r="D469" s="45"/>
      <c r="E469" s="45"/>
      <c r="F469" s="45"/>
      <c r="G469" s="45"/>
      <c r="H469" s="303" t="s">
        <v>985</v>
      </c>
      <c r="I469" s="303"/>
      <c r="J469" s="45" t="s">
        <v>708</v>
      </c>
      <c r="K469" s="45"/>
      <c r="L469" s="309"/>
      <c r="M469" s="264"/>
      <c r="N469" s="265"/>
      <c r="O469" s="368"/>
      <c r="P469" s="373"/>
      <c r="Q469" s="375"/>
    </row>
    <row r="470" ht="28" customHeight="true" spans="1:17">
      <c r="A470" s="45"/>
      <c r="B470" s="45"/>
      <c r="C470" s="45"/>
      <c r="D470" s="45"/>
      <c r="E470" s="45"/>
      <c r="F470" s="45"/>
      <c r="G470" s="45"/>
      <c r="H470" s="303" t="s">
        <v>986</v>
      </c>
      <c r="I470" s="303"/>
      <c r="J470" s="45" t="s">
        <v>379</v>
      </c>
      <c r="K470" s="45"/>
      <c r="L470" s="309"/>
      <c r="M470" s="264"/>
      <c r="N470" s="265"/>
      <c r="O470" s="368"/>
      <c r="P470" s="373"/>
      <c r="Q470" s="375"/>
    </row>
    <row r="471" ht="28" customHeight="true" spans="1:17">
      <c r="A471" s="45"/>
      <c r="B471" s="45"/>
      <c r="C471" s="45"/>
      <c r="D471" s="45"/>
      <c r="E471" s="45"/>
      <c r="F471" s="45"/>
      <c r="G471" s="45"/>
      <c r="H471" s="303" t="s">
        <v>232</v>
      </c>
      <c r="I471" s="303"/>
      <c r="J471" s="303"/>
      <c r="K471" s="45"/>
      <c r="L471" s="309"/>
      <c r="M471" s="264"/>
      <c r="N471" s="265"/>
      <c r="O471" s="368"/>
      <c r="P471" s="371"/>
      <c r="Q471" s="374"/>
    </row>
    <row r="472" ht="28" customHeight="true" spans="1:17">
      <c r="A472" s="45">
        <v>91</v>
      </c>
      <c r="B472" s="45" t="s">
        <v>802</v>
      </c>
      <c r="C472" s="45" t="s">
        <v>987</v>
      </c>
      <c r="D472" s="45"/>
      <c r="E472" s="228" t="s">
        <v>988</v>
      </c>
      <c r="F472" s="45" t="s">
        <v>18</v>
      </c>
      <c r="G472" s="45" t="s">
        <v>332</v>
      </c>
      <c r="H472" s="303" t="s">
        <v>989</v>
      </c>
      <c r="I472" s="303"/>
      <c r="J472" s="303" t="s">
        <v>136</v>
      </c>
      <c r="K472" s="45"/>
      <c r="L472" s="309"/>
      <c r="M472" s="264"/>
      <c r="N472" s="265"/>
      <c r="O472" s="368"/>
      <c r="P472" s="371"/>
      <c r="Q472" s="374"/>
    </row>
    <row r="473" ht="28" customHeight="true" spans="1:17">
      <c r="A473" s="45"/>
      <c r="B473" s="45"/>
      <c r="C473" s="45"/>
      <c r="D473" s="45"/>
      <c r="E473" s="45"/>
      <c r="F473" s="45"/>
      <c r="G473" s="45"/>
      <c r="H473" s="303" t="s">
        <v>990</v>
      </c>
      <c r="I473" s="303"/>
      <c r="J473" s="303" t="s">
        <v>140</v>
      </c>
      <c r="K473" s="45"/>
      <c r="L473" s="309"/>
      <c r="M473" s="264"/>
      <c r="N473" s="265"/>
      <c r="O473" s="368"/>
      <c r="P473" s="369"/>
      <c r="Q473" s="370"/>
    </row>
    <row r="474" ht="28" customHeight="true" spans="1:17">
      <c r="A474" s="45"/>
      <c r="B474" s="45"/>
      <c r="C474" s="45"/>
      <c r="D474" s="45"/>
      <c r="E474" s="45"/>
      <c r="F474" s="45"/>
      <c r="G474" s="45"/>
      <c r="H474" s="303" t="s">
        <v>991</v>
      </c>
      <c r="I474" s="303"/>
      <c r="J474" s="303" t="s">
        <v>142</v>
      </c>
      <c r="K474" s="45"/>
      <c r="L474" s="309"/>
      <c r="M474" s="264"/>
      <c r="N474" s="265"/>
      <c r="O474" s="368"/>
      <c r="P474" s="369"/>
      <c r="Q474" s="370"/>
    </row>
    <row r="475" ht="28" customHeight="true" spans="1:17">
      <c r="A475" s="45">
        <v>92</v>
      </c>
      <c r="B475" s="45" t="s">
        <v>992</v>
      </c>
      <c r="C475" s="45" t="s">
        <v>993</v>
      </c>
      <c r="D475" s="45"/>
      <c r="E475" s="224" t="s">
        <v>994</v>
      </c>
      <c r="F475" s="45" t="s">
        <v>18</v>
      </c>
      <c r="G475" s="45" t="s">
        <v>19</v>
      </c>
      <c r="H475" s="45" t="s">
        <v>995</v>
      </c>
      <c r="I475" s="45"/>
      <c r="J475" s="45" t="s">
        <v>996</v>
      </c>
      <c r="K475" s="45"/>
      <c r="L475" s="309"/>
      <c r="M475" s="264"/>
      <c r="N475" s="265"/>
      <c r="O475" s="368"/>
      <c r="P475" s="369"/>
      <c r="Q475" s="370"/>
    </row>
    <row r="476" ht="28" customHeight="true" spans="1:17">
      <c r="A476" s="45"/>
      <c r="B476" s="45"/>
      <c r="C476" s="45"/>
      <c r="D476" s="45"/>
      <c r="E476" s="45"/>
      <c r="F476" s="45"/>
      <c r="G476" s="45"/>
      <c r="H476" s="45" t="s">
        <v>2437</v>
      </c>
      <c r="I476" s="45"/>
      <c r="J476" s="45" t="s">
        <v>997</v>
      </c>
      <c r="K476" s="45"/>
      <c r="L476" s="309"/>
      <c r="M476" s="264"/>
      <c r="N476" s="265"/>
      <c r="O476" s="368"/>
      <c r="P476" s="369"/>
      <c r="Q476" s="370"/>
    </row>
    <row r="477" ht="28" customHeight="true" spans="1:17">
      <c r="A477" s="45"/>
      <c r="B477" s="45"/>
      <c r="C477" s="45"/>
      <c r="D477" s="45"/>
      <c r="E477" s="45"/>
      <c r="F477" s="45"/>
      <c r="G477" s="45"/>
      <c r="H477" s="45" t="s">
        <v>2438</v>
      </c>
      <c r="I477" s="45"/>
      <c r="J477" s="45" t="s">
        <v>998</v>
      </c>
      <c r="K477" s="45"/>
      <c r="L477" s="309"/>
      <c r="M477" s="264"/>
      <c r="N477" s="265"/>
      <c r="O477" s="368"/>
      <c r="P477" s="369"/>
      <c r="Q477" s="370"/>
    </row>
    <row r="478" ht="28" customHeight="true" spans="1:17">
      <c r="A478" s="45"/>
      <c r="B478" s="45"/>
      <c r="C478" s="45"/>
      <c r="D478" s="45"/>
      <c r="E478" s="45"/>
      <c r="F478" s="45"/>
      <c r="G478" s="45"/>
      <c r="H478" s="45" t="s">
        <v>2439</v>
      </c>
      <c r="I478" s="45"/>
      <c r="J478" s="45" t="s">
        <v>1000</v>
      </c>
      <c r="K478" s="45"/>
      <c r="L478" s="309"/>
      <c r="M478" s="264"/>
      <c r="N478" s="265"/>
      <c r="O478" s="368"/>
      <c r="P478" s="369"/>
      <c r="Q478" s="370"/>
    </row>
    <row r="479" ht="28" customHeight="true" spans="1:17">
      <c r="A479" s="45">
        <v>93</v>
      </c>
      <c r="B479" s="45" t="s">
        <v>992</v>
      </c>
      <c r="C479" s="45" t="s">
        <v>1001</v>
      </c>
      <c r="D479" s="45"/>
      <c r="E479" s="224" t="s">
        <v>1002</v>
      </c>
      <c r="F479" s="45" t="s">
        <v>18</v>
      </c>
      <c r="G479" s="45" t="s">
        <v>19</v>
      </c>
      <c r="H479" s="45" t="s">
        <v>995</v>
      </c>
      <c r="I479" s="45"/>
      <c r="J479" s="45" t="s">
        <v>996</v>
      </c>
      <c r="K479" s="45"/>
      <c r="L479" s="309"/>
      <c r="M479" s="264"/>
      <c r="N479" s="265"/>
      <c r="O479" s="368"/>
      <c r="P479" s="259"/>
      <c r="Q479" s="285"/>
    </row>
    <row r="480" ht="28" customHeight="true" spans="1:17">
      <c r="A480" s="45"/>
      <c r="B480" s="45"/>
      <c r="C480" s="45"/>
      <c r="D480" s="45"/>
      <c r="E480" s="45"/>
      <c r="F480" s="45"/>
      <c r="G480" s="45"/>
      <c r="H480" s="45" t="s">
        <v>1003</v>
      </c>
      <c r="I480" s="45"/>
      <c r="J480" s="45" t="s">
        <v>1004</v>
      </c>
      <c r="K480" s="45"/>
      <c r="L480" s="309"/>
      <c r="M480" s="264"/>
      <c r="N480" s="265"/>
      <c r="O480" s="368"/>
      <c r="P480" s="259"/>
      <c r="Q480" s="285"/>
    </row>
    <row r="481" ht="28" customHeight="true" spans="1:17">
      <c r="A481" s="45"/>
      <c r="B481" s="45"/>
      <c r="C481" s="45"/>
      <c r="D481" s="45"/>
      <c r="E481" s="45"/>
      <c r="F481" s="45"/>
      <c r="G481" s="45"/>
      <c r="H481" s="45" t="s">
        <v>1005</v>
      </c>
      <c r="I481" s="45"/>
      <c r="J481" s="45" t="s">
        <v>1006</v>
      </c>
      <c r="K481" s="45"/>
      <c r="L481" s="309"/>
      <c r="M481" s="264"/>
      <c r="N481" s="265"/>
      <c r="O481" s="368"/>
      <c r="P481" s="368"/>
      <c r="Q481" s="378"/>
    </row>
    <row r="482" ht="28" customHeight="true" spans="1:17">
      <c r="A482" s="45"/>
      <c r="B482" s="45"/>
      <c r="C482" s="45"/>
      <c r="D482" s="45"/>
      <c r="E482" s="45"/>
      <c r="F482" s="45"/>
      <c r="G482" s="45"/>
      <c r="H482" s="45" t="s">
        <v>1007</v>
      </c>
      <c r="I482" s="45"/>
      <c r="J482" s="45" t="s">
        <v>1008</v>
      </c>
      <c r="K482" s="45"/>
      <c r="L482" s="309"/>
      <c r="M482" s="264"/>
      <c r="N482" s="265"/>
      <c r="O482" s="368"/>
      <c r="P482" s="369"/>
      <c r="Q482" s="370"/>
    </row>
    <row r="483" ht="28" customHeight="true" spans="1:17">
      <c r="A483" s="45">
        <v>94</v>
      </c>
      <c r="B483" s="45" t="s">
        <v>992</v>
      </c>
      <c r="C483" s="45" t="s">
        <v>1009</v>
      </c>
      <c r="D483" s="45"/>
      <c r="E483" s="224" t="s">
        <v>1010</v>
      </c>
      <c r="F483" s="45" t="s">
        <v>18</v>
      </c>
      <c r="G483" s="45" t="s">
        <v>19</v>
      </c>
      <c r="H483" s="303" t="s">
        <v>1011</v>
      </c>
      <c r="I483" s="303"/>
      <c r="J483" s="45" t="s">
        <v>1012</v>
      </c>
      <c r="K483" s="45"/>
      <c r="L483" s="309"/>
      <c r="M483" s="264"/>
      <c r="N483" s="265"/>
      <c r="O483" s="368"/>
      <c r="P483" s="371"/>
      <c r="Q483" s="374"/>
    </row>
    <row r="484" ht="28" customHeight="true" spans="1:17">
      <c r="A484" s="45"/>
      <c r="B484" s="45"/>
      <c r="C484" s="45"/>
      <c r="D484" s="45"/>
      <c r="E484" s="45"/>
      <c r="F484" s="45"/>
      <c r="G484" s="45"/>
      <c r="H484" s="303" t="s">
        <v>1013</v>
      </c>
      <c r="I484" s="303"/>
      <c r="J484" s="45" t="s">
        <v>1014</v>
      </c>
      <c r="K484" s="45"/>
      <c r="L484" s="309"/>
      <c r="M484" s="264"/>
      <c r="N484" s="265"/>
      <c r="O484" s="368"/>
      <c r="P484" s="371"/>
      <c r="Q484" s="374"/>
    </row>
    <row r="485" ht="28" customHeight="true" spans="1:17">
      <c r="A485" s="45"/>
      <c r="B485" s="45"/>
      <c r="C485" s="45"/>
      <c r="D485" s="45"/>
      <c r="E485" s="45"/>
      <c r="F485" s="45"/>
      <c r="G485" s="45"/>
      <c r="H485" s="303" t="s">
        <v>1015</v>
      </c>
      <c r="I485" s="303"/>
      <c r="J485" s="45" t="s">
        <v>1016</v>
      </c>
      <c r="K485" s="45"/>
      <c r="L485" s="309"/>
      <c r="M485" s="264"/>
      <c r="N485" s="265"/>
      <c r="O485" s="368"/>
      <c r="P485" s="369"/>
      <c r="Q485" s="370"/>
    </row>
    <row r="486" ht="28" customHeight="true" spans="1:17">
      <c r="A486" s="45"/>
      <c r="B486" s="45"/>
      <c r="C486" s="45"/>
      <c r="D486" s="45"/>
      <c r="E486" s="45"/>
      <c r="F486" s="45"/>
      <c r="G486" s="45"/>
      <c r="H486" s="303" t="s">
        <v>1017</v>
      </c>
      <c r="I486" s="303"/>
      <c r="J486" s="303"/>
      <c r="K486" s="45"/>
      <c r="L486" s="309"/>
      <c r="M486" s="264"/>
      <c r="N486" s="265"/>
      <c r="O486" s="368"/>
      <c r="P486" s="369"/>
      <c r="Q486" s="370"/>
    </row>
    <row r="487" ht="28" customHeight="true" spans="1:17">
      <c r="A487" s="45"/>
      <c r="B487" s="45"/>
      <c r="C487" s="45"/>
      <c r="D487" s="45"/>
      <c r="E487" s="45"/>
      <c r="F487" s="45"/>
      <c r="G487" s="45"/>
      <c r="H487" s="303" t="s">
        <v>232</v>
      </c>
      <c r="I487" s="303"/>
      <c r="J487" s="303"/>
      <c r="K487" s="45"/>
      <c r="L487" s="309"/>
      <c r="M487" s="264"/>
      <c r="N487" s="265"/>
      <c r="O487" s="368"/>
      <c r="P487" s="369"/>
      <c r="Q487" s="370"/>
    </row>
    <row r="488" ht="28" customHeight="true" spans="1:17">
      <c r="A488" s="45">
        <v>95</v>
      </c>
      <c r="B488" s="45" t="s">
        <v>992</v>
      </c>
      <c r="C488" s="45" t="s">
        <v>1018</v>
      </c>
      <c r="D488" s="45" t="s">
        <v>1019</v>
      </c>
      <c r="E488" s="224" t="s">
        <v>1020</v>
      </c>
      <c r="F488" s="45" t="s">
        <v>18</v>
      </c>
      <c r="G488" s="45" t="s">
        <v>19</v>
      </c>
      <c r="H488" s="45" t="s">
        <v>1021</v>
      </c>
      <c r="I488" s="45"/>
      <c r="J488" s="45" t="s">
        <v>1022</v>
      </c>
      <c r="K488" s="45"/>
      <c r="L488" s="309"/>
      <c r="M488" s="264"/>
      <c r="N488" s="265"/>
      <c r="O488" s="368"/>
      <c r="P488" s="259"/>
      <c r="Q488" s="285"/>
    </row>
    <row r="489" ht="28" customHeight="true" spans="1:17">
      <c r="A489" s="45"/>
      <c r="B489" s="45"/>
      <c r="C489" s="45"/>
      <c r="D489" s="45" t="s">
        <v>1023</v>
      </c>
      <c r="E489" s="45"/>
      <c r="F489" s="45"/>
      <c r="G489" s="45"/>
      <c r="H489" s="45" t="s">
        <v>1024</v>
      </c>
      <c r="I489" s="45"/>
      <c r="J489" s="45" t="s">
        <v>1025</v>
      </c>
      <c r="K489" s="45"/>
      <c r="L489" s="309"/>
      <c r="M489" s="264"/>
      <c r="N489" s="265"/>
      <c r="O489" s="368"/>
      <c r="P489" s="259"/>
      <c r="Q489" s="285"/>
    </row>
    <row r="490" ht="28" customHeight="true" spans="1:17">
      <c r="A490" s="45"/>
      <c r="B490" s="45"/>
      <c r="C490" s="45"/>
      <c r="D490" s="45" t="s">
        <v>1026</v>
      </c>
      <c r="E490" s="45"/>
      <c r="F490" s="45"/>
      <c r="G490" s="45"/>
      <c r="H490" s="45" t="s">
        <v>1027</v>
      </c>
      <c r="I490" s="45"/>
      <c r="J490" s="45" t="s">
        <v>1028</v>
      </c>
      <c r="K490" s="45"/>
      <c r="L490" s="309"/>
      <c r="M490" s="264"/>
      <c r="N490" s="265"/>
      <c r="O490" s="368"/>
      <c r="P490" s="259"/>
      <c r="Q490" s="285"/>
    </row>
    <row r="491" ht="28" customHeight="true" spans="1:19">
      <c r="A491" s="45">
        <v>96</v>
      </c>
      <c r="B491" s="45" t="s">
        <v>1029</v>
      </c>
      <c r="C491" s="45" t="s">
        <v>1030</v>
      </c>
      <c r="D491" s="43" t="s">
        <v>1031</v>
      </c>
      <c r="E491" s="228" t="s">
        <v>1032</v>
      </c>
      <c r="F491" s="45" t="s">
        <v>18</v>
      </c>
      <c r="G491" s="45" t="s">
        <v>19</v>
      </c>
      <c r="H491" s="45" t="s">
        <v>1033</v>
      </c>
      <c r="I491" s="303" t="s">
        <v>85</v>
      </c>
      <c r="J491" s="303" t="s">
        <v>1034</v>
      </c>
      <c r="K491" s="45"/>
      <c r="L491" s="309"/>
      <c r="M491" s="264"/>
      <c r="N491" s="265"/>
      <c r="O491" s="368"/>
      <c r="P491" s="259"/>
      <c r="Q491" s="370"/>
      <c r="R491" s="377"/>
      <c r="S491"/>
    </row>
    <row r="492" ht="28" customHeight="true" spans="1:19">
      <c r="A492" s="45"/>
      <c r="B492" s="45"/>
      <c r="C492" s="45"/>
      <c r="D492" s="43"/>
      <c r="E492" s="45"/>
      <c r="F492" s="45"/>
      <c r="G492" s="45"/>
      <c r="H492" s="45"/>
      <c r="I492" s="45" t="s">
        <v>89</v>
      </c>
      <c r="J492" s="303" t="s">
        <v>1035</v>
      </c>
      <c r="K492" s="45"/>
      <c r="L492" s="309"/>
      <c r="M492" s="264"/>
      <c r="N492" s="265"/>
      <c r="O492" s="368"/>
      <c r="P492" s="259"/>
      <c r="Q492" s="285"/>
      <c r="R492"/>
      <c r="S492"/>
    </row>
    <row r="493" ht="28" customHeight="true" spans="1:19">
      <c r="A493" s="45"/>
      <c r="B493" s="45"/>
      <c r="C493" s="45"/>
      <c r="D493" s="43"/>
      <c r="E493" s="45"/>
      <c r="F493" s="45"/>
      <c r="G493" s="45"/>
      <c r="H493" s="45"/>
      <c r="I493" s="45" t="s">
        <v>92</v>
      </c>
      <c r="J493" s="303" t="s">
        <v>1036</v>
      </c>
      <c r="K493" s="45"/>
      <c r="L493" s="309"/>
      <c r="M493" s="264"/>
      <c r="N493" s="265"/>
      <c r="O493" s="368"/>
      <c r="P493" s="259"/>
      <c r="Q493" s="285"/>
      <c r="R493"/>
      <c r="S493"/>
    </row>
    <row r="494" ht="28" customHeight="true" spans="1:19">
      <c r="A494" s="45"/>
      <c r="B494" s="45"/>
      <c r="C494" s="45"/>
      <c r="D494" s="45" t="s">
        <v>1037</v>
      </c>
      <c r="E494" s="45"/>
      <c r="F494" s="45"/>
      <c r="G494" s="45"/>
      <c r="H494" s="45" t="s">
        <v>1038</v>
      </c>
      <c r="I494" s="45" t="s">
        <v>128</v>
      </c>
      <c r="J494" s="303" t="s">
        <v>1039</v>
      </c>
      <c r="K494" s="45"/>
      <c r="L494" s="309"/>
      <c r="M494" s="264"/>
      <c r="N494" s="265"/>
      <c r="O494" s="368"/>
      <c r="P494" s="259"/>
      <c r="Q494" s="285"/>
      <c r="R494"/>
      <c r="S494"/>
    </row>
    <row r="495" ht="28" customHeight="true" spans="1:19">
      <c r="A495" s="45"/>
      <c r="B495" s="45"/>
      <c r="C495" s="45"/>
      <c r="D495" s="45"/>
      <c r="E495" s="45"/>
      <c r="F495" s="45"/>
      <c r="G495" s="45"/>
      <c r="H495" s="45"/>
      <c r="I495" s="45" t="s">
        <v>70</v>
      </c>
      <c r="J495" s="303" t="s">
        <v>1040</v>
      </c>
      <c r="K495" s="45"/>
      <c r="L495" s="309"/>
      <c r="M495" s="264"/>
      <c r="N495" s="265"/>
      <c r="O495" s="368"/>
      <c r="P495" s="259"/>
      <c r="Q495" s="285"/>
      <c r="R495"/>
      <c r="S495"/>
    </row>
    <row r="496" ht="28" customHeight="true" spans="1:19">
      <c r="A496" s="45"/>
      <c r="B496" s="45"/>
      <c r="C496" s="45"/>
      <c r="D496" s="45"/>
      <c r="E496" s="45"/>
      <c r="F496" s="45"/>
      <c r="G496" s="45"/>
      <c r="H496" s="45"/>
      <c r="I496" s="45" t="s">
        <v>43</v>
      </c>
      <c r="J496" s="303" t="s">
        <v>1041</v>
      </c>
      <c r="K496" s="45"/>
      <c r="L496" s="309"/>
      <c r="M496" s="264"/>
      <c r="N496" s="265"/>
      <c r="O496" s="368"/>
      <c r="P496" s="259"/>
      <c r="Q496" s="285"/>
      <c r="R496"/>
      <c r="S496"/>
    </row>
    <row r="497" ht="28" customHeight="true" spans="1:19">
      <c r="A497" s="45"/>
      <c r="B497" s="45"/>
      <c r="C497" s="43" t="s">
        <v>1042</v>
      </c>
      <c r="D497" s="43"/>
      <c r="E497" s="224" t="s">
        <v>1043</v>
      </c>
      <c r="F497" s="45" t="s">
        <v>635</v>
      </c>
      <c r="G497" s="45" t="s">
        <v>19</v>
      </c>
      <c r="H497" s="303" t="s">
        <v>1044</v>
      </c>
      <c r="I497" s="303" t="s">
        <v>1045</v>
      </c>
      <c r="J497" s="303" t="s">
        <v>1046</v>
      </c>
      <c r="K497" s="45"/>
      <c r="L497" s="309"/>
      <c r="M497" s="264"/>
      <c r="N497" s="265"/>
      <c r="O497" s="368"/>
      <c r="P497" s="369"/>
      <c r="Q497" s="370"/>
      <c r="R497" s="377"/>
      <c r="S497" s="377"/>
    </row>
    <row r="498" ht="28" customHeight="true" spans="1:19">
      <c r="A498" s="45"/>
      <c r="B498" s="45"/>
      <c r="C498" s="43"/>
      <c r="D498" s="43"/>
      <c r="E498" s="45"/>
      <c r="F498" s="45"/>
      <c r="G498" s="45"/>
      <c r="H498" s="303"/>
      <c r="I498" s="303" t="s">
        <v>1047</v>
      </c>
      <c r="J498" s="303" t="s">
        <v>1048</v>
      </c>
      <c r="K498" s="45"/>
      <c r="L498" s="309"/>
      <c r="M498" s="264"/>
      <c r="N498" s="265"/>
      <c r="O498" s="368"/>
      <c r="P498" s="369"/>
      <c r="Q498" s="285"/>
      <c r="R498" s="377"/>
      <c r="S498" s="377"/>
    </row>
    <row r="499" ht="28" customHeight="true" spans="1:19">
      <c r="A499" s="45"/>
      <c r="B499" s="45"/>
      <c r="C499" s="43"/>
      <c r="D499" s="43"/>
      <c r="E499" s="45"/>
      <c r="F499" s="45"/>
      <c r="G499" s="45"/>
      <c r="H499" s="303" t="s">
        <v>1049</v>
      </c>
      <c r="I499" s="45" t="s">
        <v>1050</v>
      </c>
      <c r="J499" s="45" t="s">
        <v>1051</v>
      </c>
      <c r="K499" s="45"/>
      <c r="L499" s="309"/>
      <c r="M499" s="264"/>
      <c r="N499" s="265"/>
      <c r="O499" s="368"/>
      <c r="P499" s="369"/>
      <c r="Q499" s="285"/>
      <c r="R499" s="377"/>
      <c r="S499" s="377"/>
    </row>
    <row r="500" ht="28" customHeight="true" spans="1:19">
      <c r="A500" s="45"/>
      <c r="B500" s="45"/>
      <c r="C500" s="43"/>
      <c r="D500" s="43"/>
      <c r="E500" s="45"/>
      <c r="F500" s="45"/>
      <c r="G500" s="45"/>
      <c r="H500" s="303"/>
      <c r="I500" s="45" t="s">
        <v>1052</v>
      </c>
      <c r="J500" s="45" t="s">
        <v>1053</v>
      </c>
      <c r="K500" s="45"/>
      <c r="L500" s="309"/>
      <c r="M500" s="264"/>
      <c r="N500" s="265"/>
      <c r="O500" s="368"/>
      <c r="P500" s="369"/>
      <c r="Q500" s="285"/>
      <c r="R500" s="377"/>
      <c r="S500" s="377"/>
    </row>
    <row r="501" ht="28" customHeight="true" spans="1:19">
      <c r="A501" s="45"/>
      <c r="B501" s="45"/>
      <c r="C501" s="43"/>
      <c r="D501" s="43"/>
      <c r="E501" s="45"/>
      <c r="F501" s="45"/>
      <c r="G501" s="45"/>
      <c r="H501" s="303"/>
      <c r="I501" s="45" t="s">
        <v>1054</v>
      </c>
      <c r="J501" s="45" t="s">
        <v>1055</v>
      </c>
      <c r="K501" s="45"/>
      <c r="L501" s="309"/>
      <c r="M501" s="264"/>
      <c r="N501" s="265"/>
      <c r="O501" s="368"/>
      <c r="P501" s="259"/>
      <c r="Q501" s="285"/>
      <c r="R501" s="377"/>
      <c r="S501" s="377"/>
    </row>
    <row r="502" ht="28" customHeight="true" spans="1:19">
      <c r="A502" s="45"/>
      <c r="B502" s="45"/>
      <c r="C502" s="43"/>
      <c r="D502" s="43"/>
      <c r="E502" s="45"/>
      <c r="F502" s="45"/>
      <c r="G502" s="45"/>
      <c r="H502" s="45" t="s">
        <v>1056</v>
      </c>
      <c r="I502" s="45" t="s">
        <v>1057</v>
      </c>
      <c r="J502" s="45" t="s">
        <v>1058</v>
      </c>
      <c r="K502" s="45"/>
      <c r="L502" s="309"/>
      <c r="M502" s="264"/>
      <c r="N502" s="265"/>
      <c r="O502" s="368"/>
      <c r="P502" s="259"/>
      <c r="Q502" s="285"/>
      <c r="R502" s="377"/>
      <c r="S502" s="377"/>
    </row>
    <row r="503" ht="28" customHeight="true" spans="1:19">
      <c r="A503" s="45"/>
      <c r="B503" s="45"/>
      <c r="C503" s="43"/>
      <c r="D503" s="43"/>
      <c r="E503" s="45"/>
      <c r="F503" s="45"/>
      <c r="G503" s="45"/>
      <c r="H503" s="45"/>
      <c r="I503" s="45" t="s">
        <v>1059</v>
      </c>
      <c r="J503" s="45" t="s">
        <v>1060</v>
      </c>
      <c r="K503" s="45"/>
      <c r="L503" s="309"/>
      <c r="M503" s="264"/>
      <c r="N503" s="265"/>
      <c r="O503" s="368"/>
      <c r="P503" s="259"/>
      <c r="Q503" s="285"/>
      <c r="R503" s="377"/>
      <c r="S503" s="377"/>
    </row>
    <row r="504" ht="28" customHeight="true" spans="1:19">
      <c r="A504" s="45"/>
      <c r="B504" s="45"/>
      <c r="C504" s="43"/>
      <c r="D504" s="43"/>
      <c r="E504" s="45"/>
      <c r="F504" s="45"/>
      <c r="G504" s="45"/>
      <c r="H504" s="45"/>
      <c r="I504" s="45" t="s">
        <v>1061</v>
      </c>
      <c r="J504" s="45" t="s">
        <v>1062</v>
      </c>
      <c r="K504" s="45"/>
      <c r="L504" s="309"/>
      <c r="M504" s="264"/>
      <c r="N504" s="265"/>
      <c r="O504" s="368"/>
      <c r="P504" s="259"/>
      <c r="Q504" s="285"/>
      <c r="R504" s="377"/>
      <c r="S504" s="377"/>
    </row>
    <row r="505" ht="28" customHeight="true" spans="1:19">
      <c r="A505" s="45"/>
      <c r="B505" s="45"/>
      <c r="C505" s="43"/>
      <c r="D505" s="43"/>
      <c r="E505" s="45"/>
      <c r="F505" s="45"/>
      <c r="G505" s="45"/>
      <c r="H505" s="45" t="s">
        <v>232</v>
      </c>
      <c r="I505" s="45"/>
      <c r="J505" s="45"/>
      <c r="K505" s="45"/>
      <c r="L505" s="309"/>
      <c r="M505" s="264"/>
      <c r="N505" s="265"/>
      <c r="O505" s="368"/>
      <c r="P505" s="369"/>
      <c r="Q505" s="370"/>
      <c r="R505" s="377"/>
      <c r="S505" s="377"/>
    </row>
    <row r="506" ht="28" customHeight="true" spans="1:19">
      <c r="A506" s="45">
        <v>97</v>
      </c>
      <c r="B506" s="45" t="s">
        <v>1029</v>
      </c>
      <c r="C506" s="45" t="s">
        <v>1063</v>
      </c>
      <c r="D506" s="45"/>
      <c r="E506" s="224" t="s">
        <v>1064</v>
      </c>
      <c r="F506" s="45" t="s">
        <v>18</v>
      </c>
      <c r="G506" s="45" t="s">
        <v>19</v>
      </c>
      <c r="H506" s="303" t="s">
        <v>1065</v>
      </c>
      <c r="I506" s="303"/>
      <c r="J506" s="303" t="s">
        <v>1066</v>
      </c>
      <c r="K506" s="45"/>
      <c r="L506" s="309"/>
      <c r="M506" s="264"/>
      <c r="N506" s="265"/>
      <c r="O506" s="368"/>
      <c r="P506" s="369"/>
      <c r="Q506" s="370"/>
      <c r="R506" s="377"/>
      <c r="S506" s="377"/>
    </row>
    <row r="507" ht="28" customHeight="true" spans="1:19">
      <c r="A507" s="45"/>
      <c r="B507" s="45"/>
      <c r="C507" s="45"/>
      <c r="D507" s="45"/>
      <c r="E507" s="45"/>
      <c r="F507" s="45"/>
      <c r="G507" s="45"/>
      <c r="H507" s="303" t="s">
        <v>1067</v>
      </c>
      <c r="I507" s="303"/>
      <c r="J507" s="303" t="s">
        <v>1068</v>
      </c>
      <c r="K507" s="45"/>
      <c r="L507" s="309"/>
      <c r="M507" s="264"/>
      <c r="N507" s="265"/>
      <c r="O507" s="368"/>
      <c r="P507" s="369"/>
      <c r="Q507" s="370"/>
      <c r="R507" s="377"/>
      <c r="S507" s="377"/>
    </row>
    <row r="508" ht="28" customHeight="true" spans="1:19">
      <c r="A508" s="45"/>
      <c r="B508" s="45"/>
      <c r="C508" s="45"/>
      <c r="D508" s="45"/>
      <c r="E508" s="45"/>
      <c r="F508" s="45"/>
      <c r="G508" s="45"/>
      <c r="H508" s="303" t="s">
        <v>1069</v>
      </c>
      <c r="I508" s="303"/>
      <c r="J508" s="303" t="s">
        <v>1070</v>
      </c>
      <c r="K508" s="45"/>
      <c r="L508" s="309"/>
      <c r="M508" s="264"/>
      <c r="N508" s="265"/>
      <c r="O508" s="368"/>
      <c r="P508" s="369"/>
      <c r="Q508" s="370"/>
      <c r="R508" s="377"/>
      <c r="S508" s="377"/>
    </row>
    <row r="509" ht="28" customHeight="true" spans="1:19">
      <c r="A509" s="45">
        <v>98</v>
      </c>
      <c r="B509" s="45" t="s">
        <v>1029</v>
      </c>
      <c r="C509" s="45" t="s">
        <v>1071</v>
      </c>
      <c r="D509" s="45" t="s">
        <v>1072</v>
      </c>
      <c r="E509" s="224" t="s">
        <v>1073</v>
      </c>
      <c r="F509" s="45" t="s">
        <v>18</v>
      </c>
      <c r="G509" s="45" t="s">
        <v>19</v>
      </c>
      <c r="H509" s="45" t="s">
        <v>1074</v>
      </c>
      <c r="I509" s="45"/>
      <c r="J509" s="45" t="s">
        <v>1075</v>
      </c>
      <c r="K509" s="45"/>
      <c r="L509" s="309"/>
      <c r="M509" s="264"/>
      <c r="N509" s="265"/>
      <c r="O509" s="368"/>
      <c r="P509" s="259"/>
      <c r="Q509" s="285"/>
      <c r="R509" s="377"/>
      <c r="S509"/>
    </row>
    <row r="510" ht="28" customHeight="true" spans="1:19">
      <c r="A510" s="45"/>
      <c r="B510" s="45"/>
      <c r="C510" s="45"/>
      <c r="D510" s="45" t="s">
        <v>1076</v>
      </c>
      <c r="E510" s="45"/>
      <c r="F510" s="45"/>
      <c r="G510" s="45"/>
      <c r="H510" s="45" t="s">
        <v>1077</v>
      </c>
      <c r="I510" s="45"/>
      <c r="J510" s="45" t="s">
        <v>1078</v>
      </c>
      <c r="K510" s="45"/>
      <c r="L510" s="309"/>
      <c r="M510" s="264"/>
      <c r="N510" s="265"/>
      <c r="O510" s="368"/>
      <c r="P510" s="259"/>
      <c r="Q510" s="285"/>
      <c r="R510"/>
      <c r="S510"/>
    </row>
    <row r="511" ht="28" customHeight="true" spans="1:19">
      <c r="A511" s="45"/>
      <c r="B511" s="45"/>
      <c r="C511" s="45"/>
      <c r="D511" s="45" t="s">
        <v>1079</v>
      </c>
      <c r="E511" s="45"/>
      <c r="F511" s="45"/>
      <c r="G511" s="45"/>
      <c r="H511" s="45" t="s">
        <v>1080</v>
      </c>
      <c r="I511" s="45"/>
      <c r="J511" s="45" t="s">
        <v>1081</v>
      </c>
      <c r="K511" s="45"/>
      <c r="L511" s="309"/>
      <c r="M511" s="264"/>
      <c r="N511" s="265"/>
      <c r="O511" s="368"/>
      <c r="P511" s="259"/>
      <c r="Q511" s="285"/>
      <c r="R511"/>
      <c r="S511"/>
    </row>
    <row r="512" ht="28" customHeight="true" spans="1:19">
      <c r="A512" s="45"/>
      <c r="B512" s="45"/>
      <c r="C512" s="45"/>
      <c r="D512" s="45" t="s">
        <v>1082</v>
      </c>
      <c r="E512" s="45"/>
      <c r="F512" s="45"/>
      <c r="G512" s="45"/>
      <c r="H512" s="45" t="s">
        <v>1083</v>
      </c>
      <c r="I512" s="45"/>
      <c r="J512" s="45" t="s">
        <v>1075</v>
      </c>
      <c r="K512" s="45"/>
      <c r="L512" s="309"/>
      <c r="M512" s="264"/>
      <c r="N512" s="265"/>
      <c r="O512" s="368"/>
      <c r="P512" s="259"/>
      <c r="Q512" s="285"/>
      <c r="R512"/>
      <c r="S512"/>
    </row>
    <row r="513" ht="28" customHeight="true" spans="1:19">
      <c r="A513" s="45"/>
      <c r="B513" s="45"/>
      <c r="C513" s="45"/>
      <c r="D513" s="45"/>
      <c r="E513" s="45"/>
      <c r="F513" s="45"/>
      <c r="G513" s="45"/>
      <c r="H513" s="45" t="s">
        <v>1084</v>
      </c>
      <c r="I513" s="45"/>
      <c r="J513" s="45" t="s">
        <v>1078</v>
      </c>
      <c r="K513" s="45"/>
      <c r="L513" s="309"/>
      <c r="M513" s="264"/>
      <c r="N513" s="265"/>
      <c r="O513" s="368"/>
      <c r="P513" s="259"/>
      <c r="Q513" s="285"/>
      <c r="R513"/>
      <c r="S513"/>
    </row>
    <row r="514" ht="28" customHeight="true" spans="1:19">
      <c r="A514" s="45"/>
      <c r="B514" s="45"/>
      <c r="C514" s="45"/>
      <c r="D514" s="45"/>
      <c r="E514" s="45"/>
      <c r="F514" s="45"/>
      <c r="G514" s="45"/>
      <c r="H514" s="45" t="s">
        <v>1085</v>
      </c>
      <c r="I514" s="45"/>
      <c r="J514" s="45" t="s">
        <v>1081</v>
      </c>
      <c r="K514" s="45"/>
      <c r="L514" s="309"/>
      <c r="M514" s="264"/>
      <c r="N514" s="265"/>
      <c r="O514" s="368"/>
      <c r="P514" s="259"/>
      <c r="Q514" s="285"/>
      <c r="R514"/>
      <c r="S514"/>
    </row>
    <row r="515" ht="28" customHeight="true" spans="1:19">
      <c r="A515" s="45"/>
      <c r="B515" s="45"/>
      <c r="C515" s="45"/>
      <c r="D515" s="45"/>
      <c r="E515" s="224" t="s">
        <v>1087</v>
      </c>
      <c r="F515" s="45" t="s">
        <v>635</v>
      </c>
      <c r="G515" s="45" t="s">
        <v>19</v>
      </c>
      <c r="H515" s="45" t="s">
        <v>1088</v>
      </c>
      <c r="I515" s="45"/>
      <c r="J515" s="45" t="s">
        <v>1089</v>
      </c>
      <c r="K515" s="45"/>
      <c r="L515" s="309"/>
      <c r="M515" s="264"/>
      <c r="N515" s="265"/>
      <c r="O515" s="368"/>
      <c r="P515" s="259"/>
      <c r="Q515" s="285"/>
      <c r="R515" s="377"/>
      <c r="S515"/>
    </row>
    <row r="516" ht="28" customHeight="true" spans="1:19">
      <c r="A516" s="45"/>
      <c r="B516" s="45"/>
      <c r="C516" s="45"/>
      <c r="D516" s="45"/>
      <c r="E516" s="45"/>
      <c r="F516" s="45"/>
      <c r="G516" s="45"/>
      <c r="H516" s="45" t="s">
        <v>1090</v>
      </c>
      <c r="I516" s="45"/>
      <c r="J516" s="45" t="s">
        <v>1091</v>
      </c>
      <c r="K516" s="45"/>
      <c r="L516" s="309"/>
      <c r="M516" s="264"/>
      <c r="N516" s="265"/>
      <c r="O516" s="368"/>
      <c r="P516" s="259"/>
      <c r="Q516" s="285"/>
      <c r="R516"/>
      <c r="S516"/>
    </row>
    <row r="517" ht="28" customHeight="true" spans="1:19">
      <c r="A517" s="45"/>
      <c r="B517" s="45"/>
      <c r="C517" s="45"/>
      <c r="D517" s="45"/>
      <c r="E517" s="45"/>
      <c r="F517" s="45"/>
      <c r="G517" s="45"/>
      <c r="H517" s="45" t="s">
        <v>1092</v>
      </c>
      <c r="I517" s="45"/>
      <c r="J517" s="45" t="s">
        <v>1093</v>
      </c>
      <c r="K517" s="45"/>
      <c r="L517" s="309"/>
      <c r="M517" s="264"/>
      <c r="N517" s="265"/>
      <c r="O517" s="368"/>
      <c r="P517" s="259"/>
      <c r="Q517" s="285"/>
      <c r="R517"/>
      <c r="S517"/>
    </row>
    <row r="518" ht="28" customHeight="true" spans="1:19">
      <c r="A518" s="45">
        <v>99</v>
      </c>
      <c r="B518" s="45" t="s">
        <v>1029</v>
      </c>
      <c r="C518" s="45" t="s">
        <v>1094</v>
      </c>
      <c r="D518" s="45"/>
      <c r="E518" s="228" t="s">
        <v>1095</v>
      </c>
      <c r="F518" s="45" t="s">
        <v>18</v>
      </c>
      <c r="G518" s="45" t="s">
        <v>19</v>
      </c>
      <c r="H518" s="45" t="s">
        <v>1033</v>
      </c>
      <c r="I518" s="303" t="s">
        <v>1096</v>
      </c>
      <c r="J518" s="45" t="s">
        <v>1097</v>
      </c>
      <c r="K518" s="45"/>
      <c r="L518" s="309"/>
      <c r="M518" s="264"/>
      <c r="N518" s="265"/>
      <c r="O518" s="368"/>
      <c r="P518" s="259"/>
      <c r="Q518" s="370"/>
      <c r="R518" s="377"/>
      <c r="S518" s="377"/>
    </row>
    <row r="519" ht="28" customHeight="true" spans="1:19">
      <c r="A519" s="45"/>
      <c r="B519" s="45"/>
      <c r="C519" s="45"/>
      <c r="D519" s="45"/>
      <c r="E519" s="45"/>
      <c r="F519" s="45"/>
      <c r="G519" s="45"/>
      <c r="H519" s="45"/>
      <c r="I519" s="45" t="s">
        <v>1098</v>
      </c>
      <c r="J519" s="45" t="s">
        <v>1099</v>
      </c>
      <c r="K519" s="45"/>
      <c r="L519" s="309"/>
      <c r="M519" s="264"/>
      <c r="N519" s="265"/>
      <c r="O519" s="368"/>
      <c r="P519" s="259"/>
      <c r="Q519" s="285"/>
      <c r="R519" s="377"/>
      <c r="S519" s="377"/>
    </row>
    <row r="520" ht="28" customHeight="true" spans="1:19">
      <c r="A520" s="45"/>
      <c r="B520" s="45"/>
      <c r="C520" s="45"/>
      <c r="D520" s="45"/>
      <c r="E520" s="45"/>
      <c r="F520" s="45"/>
      <c r="G520" s="45"/>
      <c r="H520" s="45" t="s">
        <v>1100</v>
      </c>
      <c r="I520" s="45" t="s">
        <v>1101</v>
      </c>
      <c r="J520" s="45" t="s">
        <v>1102</v>
      </c>
      <c r="K520" s="45"/>
      <c r="L520" s="309"/>
      <c r="M520" s="264"/>
      <c r="N520" s="265"/>
      <c r="O520" s="368"/>
      <c r="P520" s="259"/>
      <c r="Q520" s="285"/>
      <c r="R520" s="377"/>
      <c r="S520" s="377"/>
    </row>
    <row r="521" ht="28" customHeight="true" spans="1:19">
      <c r="A521" s="45"/>
      <c r="B521" s="45"/>
      <c r="C521" s="45"/>
      <c r="D521" s="45"/>
      <c r="E521" s="45"/>
      <c r="F521" s="45"/>
      <c r="G521" s="45"/>
      <c r="H521" s="45"/>
      <c r="I521" s="45" t="s">
        <v>48</v>
      </c>
      <c r="J521" s="45" t="s">
        <v>1103</v>
      </c>
      <c r="K521" s="45"/>
      <c r="L521" s="309"/>
      <c r="M521" s="264"/>
      <c r="N521" s="265"/>
      <c r="O521" s="368"/>
      <c r="P521" s="259"/>
      <c r="Q521" s="285"/>
      <c r="R521" s="377"/>
      <c r="S521" s="377"/>
    </row>
    <row r="522" ht="28" customHeight="true" spans="1:19">
      <c r="A522" s="45"/>
      <c r="B522" s="45"/>
      <c r="C522" s="45"/>
      <c r="D522" s="45"/>
      <c r="E522" s="45"/>
      <c r="F522" s="45"/>
      <c r="G522" s="45"/>
      <c r="H522" s="45"/>
      <c r="I522" s="303" t="s">
        <v>38</v>
      </c>
      <c r="J522" s="45" t="s">
        <v>1104</v>
      </c>
      <c r="K522" s="45"/>
      <c r="L522" s="309"/>
      <c r="M522" s="264"/>
      <c r="N522" s="265"/>
      <c r="O522" s="368"/>
      <c r="P522" s="259"/>
      <c r="Q522" s="370"/>
      <c r="R522" s="377"/>
      <c r="S522" s="377"/>
    </row>
    <row r="523" ht="28" customHeight="true" spans="1:19">
      <c r="A523" s="45"/>
      <c r="B523" s="45"/>
      <c r="C523" s="43" t="s">
        <v>1105</v>
      </c>
      <c r="D523" s="43"/>
      <c r="E523" s="224" t="s">
        <v>1106</v>
      </c>
      <c r="F523" s="45" t="s">
        <v>635</v>
      </c>
      <c r="G523" s="45" t="s">
        <v>19</v>
      </c>
      <c r="H523" s="303" t="s">
        <v>1044</v>
      </c>
      <c r="I523" s="303" t="s">
        <v>1045</v>
      </c>
      <c r="J523" s="45" t="s">
        <v>1107</v>
      </c>
      <c r="K523" s="45"/>
      <c r="L523" s="309"/>
      <c r="M523" s="264"/>
      <c r="N523" s="265"/>
      <c r="O523" s="368"/>
      <c r="P523" s="369"/>
      <c r="Q523" s="370"/>
      <c r="R523" s="377"/>
      <c r="S523" s="377"/>
    </row>
    <row r="524" ht="28" customHeight="true" spans="1:19">
      <c r="A524" s="45"/>
      <c r="B524" s="45"/>
      <c r="C524" s="43"/>
      <c r="D524" s="43"/>
      <c r="E524" s="45"/>
      <c r="F524" s="45"/>
      <c r="G524" s="45"/>
      <c r="H524" s="303"/>
      <c r="I524" s="303" t="s">
        <v>1047</v>
      </c>
      <c r="J524" s="45" t="s">
        <v>1108</v>
      </c>
      <c r="K524" s="45"/>
      <c r="L524" s="309"/>
      <c r="M524" s="264"/>
      <c r="N524" s="265"/>
      <c r="O524" s="368"/>
      <c r="P524" s="369"/>
      <c r="Q524" s="370"/>
      <c r="R524" s="377"/>
      <c r="S524" s="377"/>
    </row>
    <row r="525" ht="28" customHeight="true" spans="1:19">
      <c r="A525" s="45"/>
      <c r="B525" s="45"/>
      <c r="C525" s="43"/>
      <c r="D525" s="43"/>
      <c r="E525" s="45"/>
      <c r="F525" s="45"/>
      <c r="G525" s="45"/>
      <c r="H525" s="303" t="s">
        <v>1049</v>
      </c>
      <c r="I525" s="45" t="s">
        <v>1050</v>
      </c>
      <c r="J525" s="45" t="s">
        <v>1109</v>
      </c>
      <c r="K525" s="45"/>
      <c r="L525" s="309"/>
      <c r="M525" s="264"/>
      <c r="N525" s="265"/>
      <c r="O525" s="368"/>
      <c r="P525" s="371"/>
      <c r="Q525" s="285"/>
      <c r="R525" s="377"/>
      <c r="S525" s="377"/>
    </row>
    <row r="526" ht="28" customHeight="true" spans="1:19">
      <c r="A526" s="45"/>
      <c r="B526" s="45"/>
      <c r="C526" s="43"/>
      <c r="D526" s="43"/>
      <c r="E526" s="45"/>
      <c r="F526" s="45"/>
      <c r="G526" s="45"/>
      <c r="H526" s="303"/>
      <c r="I526" s="45" t="s">
        <v>1052</v>
      </c>
      <c r="J526" s="45" t="s">
        <v>1110</v>
      </c>
      <c r="K526" s="45"/>
      <c r="L526" s="309"/>
      <c r="M526" s="264"/>
      <c r="N526" s="265"/>
      <c r="O526" s="368"/>
      <c r="P526" s="371"/>
      <c r="Q526" s="285"/>
      <c r="R526" s="377"/>
      <c r="S526" s="377"/>
    </row>
    <row r="527" ht="28" customHeight="true" spans="1:19">
      <c r="A527" s="45"/>
      <c r="B527" s="45"/>
      <c r="C527" s="43"/>
      <c r="D527" s="43"/>
      <c r="E527" s="45"/>
      <c r="F527" s="45"/>
      <c r="G527" s="45"/>
      <c r="H527" s="303"/>
      <c r="I527" s="45" t="s">
        <v>1054</v>
      </c>
      <c r="J527" s="45" t="s">
        <v>1111</v>
      </c>
      <c r="K527" s="45"/>
      <c r="L527" s="309"/>
      <c r="M527" s="264"/>
      <c r="N527" s="265"/>
      <c r="O527" s="368"/>
      <c r="P527" s="369"/>
      <c r="Q527" s="285"/>
      <c r="R527" s="377"/>
      <c r="S527" s="377"/>
    </row>
    <row r="528" ht="28" customHeight="true" spans="1:19">
      <c r="A528" s="45"/>
      <c r="B528" s="45"/>
      <c r="C528" s="43"/>
      <c r="D528" s="43"/>
      <c r="E528" s="45"/>
      <c r="F528" s="45"/>
      <c r="G528" s="45"/>
      <c r="H528" s="45" t="s">
        <v>1056</v>
      </c>
      <c r="I528" s="45" t="s">
        <v>1057</v>
      </c>
      <c r="J528" s="45" t="s">
        <v>1112</v>
      </c>
      <c r="K528" s="45"/>
      <c r="L528" s="309"/>
      <c r="M528" s="264"/>
      <c r="N528" s="265"/>
      <c r="O528" s="368"/>
      <c r="P528" s="259"/>
      <c r="Q528" s="285"/>
      <c r="R528" s="377"/>
      <c r="S528" s="377"/>
    </row>
    <row r="529" ht="28" customHeight="true" spans="1:19">
      <c r="A529" s="45"/>
      <c r="B529" s="45"/>
      <c r="C529" s="43"/>
      <c r="D529" s="43"/>
      <c r="E529" s="45"/>
      <c r="F529" s="45"/>
      <c r="G529" s="45"/>
      <c r="H529" s="45"/>
      <c r="I529" s="45" t="s">
        <v>1059</v>
      </c>
      <c r="J529" s="45" t="s">
        <v>1113</v>
      </c>
      <c r="K529" s="45"/>
      <c r="L529" s="309"/>
      <c r="M529" s="264"/>
      <c r="N529" s="265"/>
      <c r="O529" s="368"/>
      <c r="P529" s="259"/>
      <c r="Q529" s="285"/>
      <c r="R529" s="377"/>
      <c r="S529" s="377"/>
    </row>
    <row r="530" ht="28" customHeight="true" spans="1:19">
      <c r="A530" s="45"/>
      <c r="B530" s="45"/>
      <c r="C530" s="43"/>
      <c r="D530" s="43"/>
      <c r="E530" s="45"/>
      <c r="F530" s="45"/>
      <c r="G530" s="45"/>
      <c r="H530" s="45"/>
      <c r="I530" s="45" t="s">
        <v>1061</v>
      </c>
      <c r="J530" s="45" t="s">
        <v>1114</v>
      </c>
      <c r="K530" s="45"/>
      <c r="L530" s="309"/>
      <c r="M530" s="264"/>
      <c r="N530" s="265"/>
      <c r="O530" s="368"/>
      <c r="P530" s="259"/>
      <c r="Q530" s="285"/>
      <c r="R530" s="377"/>
      <c r="S530" s="377"/>
    </row>
    <row r="531" ht="28" customHeight="true" spans="1:19">
      <c r="A531" s="45"/>
      <c r="B531" s="45"/>
      <c r="C531" s="43"/>
      <c r="D531" s="43"/>
      <c r="E531" s="45"/>
      <c r="F531" s="45"/>
      <c r="G531" s="45"/>
      <c r="H531" s="45" t="s">
        <v>232</v>
      </c>
      <c r="I531" s="45"/>
      <c r="J531" s="45"/>
      <c r="K531" s="45"/>
      <c r="L531" s="309"/>
      <c r="M531" s="264"/>
      <c r="N531" s="265"/>
      <c r="O531" s="368"/>
      <c r="P531" s="259"/>
      <c r="Q531" s="285"/>
      <c r="R531" s="377"/>
      <c r="S531" s="377"/>
    </row>
    <row r="532" ht="28" customHeight="true" spans="1:17">
      <c r="A532" s="45">
        <v>100</v>
      </c>
      <c r="B532" s="45" t="s">
        <v>1029</v>
      </c>
      <c r="C532" s="45" t="s">
        <v>1115</v>
      </c>
      <c r="D532" s="45"/>
      <c r="E532" s="224" t="s">
        <v>1116</v>
      </c>
      <c r="F532" s="45" t="s">
        <v>18</v>
      </c>
      <c r="G532" s="45" t="s">
        <v>19</v>
      </c>
      <c r="H532" s="45" t="s">
        <v>1033</v>
      </c>
      <c r="I532" s="303" t="s">
        <v>1096</v>
      </c>
      <c r="J532" s="45" t="s">
        <v>1117</v>
      </c>
      <c r="K532" s="45"/>
      <c r="L532" s="309"/>
      <c r="M532" s="264"/>
      <c r="N532" s="265"/>
      <c r="O532" s="368"/>
      <c r="P532" s="259"/>
      <c r="Q532" s="370"/>
    </row>
    <row r="533" ht="28" customHeight="true" spans="1:17">
      <c r="A533" s="45"/>
      <c r="B533" s="45"/>
      <c r="C533" s="45"/>
      <c r="D533" s="45"/>
      <c r="E533" s="45"/>
      <c r="F533" s="45"/>
      <c r="G533" s="45"/>
      <c r="H533" s="45"/>
      <c r="I533" s="45" t="s">
        <v>1098</v>
      </c>
      <c r="J533" s="45" t="s">
        <v>1118</v>
      </c>
      <c r="K533" s="45"/>
      <c r="L533" s="309"/>
      <c r="M533" s="264"/>
      <c r="N533" s="265"/>
      <c r="O533" s="368"/>
      <c r="P533" s="259"/>
      <c r="Q533" s="285"/>
    </row>
    <row r="534" ht="28" customHeight="true" spans="1:17">
      <c r="A534" s="45"/>
      <c r="B534" s="45"/>
      <c r="C534" s="45"/>
      <c r="D534" s="45"/>
      <c r="E534" s="45"/>
      <c r="F534" s="45"/>
      <c r="G534" s="45"/>
      <c r="H534" s="45" t="s">
        <v>1100</v>
      </c>
      <c r="I534" s="45" t="s">
        <v>1101</v>
      </c>
      <c r="J534" s="45" t="s">
        <v>1119</v>
      </c>
      <c r="K534" s="45"/>
      <c r="L534" s="309"/>
      <c r="M534" s="264"/>
      <c r="N534" s="265"/>
      <c r="O534" s="368"/>
      <c r="P534" s="259"/>
      <c r="Q534" s="285"/>
    </row>
    <row r="535" ht="28" customHeight="true" spans="1:17">
      <c r="A535" s="45"/>
      <c r="B535" s="45"/>
      <c r="C535" s="45"/>
      <c r="D535" s="45"/>
      <c r="E535" s="45"/>
      <c r="F535" s="45"/>
      <c r="G535" s="45"/>
      <c r="H535" s="45"/>
      <c r="I535" s="45" t="s">
        <v>48</v>
      </c>
      <c r="J535" s="45" t="s">
        <v>1120</v>
      </c>
      <c r="K535" s="45"/>
      <c r="L535" s="309"/>
      <c r="M535" s="264"/>
      <c r="N535" s="265"/>
      <c r="O535" s="368"/>
      <c r="P535" s="259"/>
      <c r="Q535" s="285"/>
    </row>
    <row r="536" ht="28" customHeight="true" spans="1:17">
      <c r="A536" s="45"/>
      <c r="B536" s="45"/>
      <c r="C536" s="45"/>
      <c r="D536" s="45"/>
      <c r="E536" s="45"/>
      <c r="F536" s="45"/>
      <c r="G536" s="45"/>
      <c r="H536" s="45"/>
      <c r="I536" s="303" t="s">
        <v>38</v>
      </c>
      <c r="J536" s="45" t="s">
        <v>1121</v>
      </c>
      <c r="K536" s="45"/>
      <c r="L536" s="309"/>
      <c r="M536" s="264"/>
      <c r="N536" s="265"/>
      <c r="O536" s="368"/>
      <c r="P536" s="259"/>
      <c r="Q536" s="285"/>
    </row>
    <row r="537" ht="28" customHeight="true" spans="1:19">
      <c r="A537" s="45">
        <v>101</v>
      </c>
      <c r="B537" s="45" t="s">
        <v>1029</v>
      </c>
      <c r="C537" s="45" t="s">
        <v>1122</v>
      </c>
      <c r="D537" s="45"/>
      <c r="E537" s="228" t="s">
        <v>1123</v>
      </c>
      <c r="F537" s="45" t="s">
        <v>18</v>
      </c>
      <c r="G537" s="45" t="s">
        <v>19</v>
      </c>
      <c r="H537" s="45" t="s">
        <v>1033</v>
      </c>
      <c r="I537" s="303" t="s">
        <v>1096</v>
      </c>
      <c r="J537" s="45" t="s">
        <v>1124</v>
      </c>
      <c r="K537" s="45"/>
      <c r="L537" s="309"/>
      <c r="M537" s="264"/>
      <c r="N537" s="265"/>
      <c r="O537" s="368"/>
      <c r="P537" s="259"/>
      <c r="Q537" s="370"/>
      <c r="R537" s="377"/>
      <c r="S537" s="377"/>
    </row>
    <row r="538" ht="28" customHeight="true" spans="1:19">
      <c r="A538" s="45"/>
      <c r="B538" s="45"/>
      <c r="C538" s="45"/>
      <c r="D538" s="45"/>
      <c r="E538" s="45"/>
      <c r="F538" s="45"/>
      <c r="G538" s="45"/>
      <c r="H538" s="45"/>
      <c r="I538" s="45" t="s">
        <v>1098</v>
      </c>
      <c r="J538" s="45" t="s">
        <v>1125</v>
      </c>
      <c r="K538" s="45"/>
      <c r="L538" s="309"/>
      <c r="M538" s="264"/>
      <c r="N538" s="265"/>
      <c r="O538" s="368"/>
      <c r="P538" s="259"/>
      <c r="Q538" s="285"/>
      <c r="R538" s="377"/>
      <c r="S538" s="377"/>
    </row>
    <row r="539" ht="28" customHeight="true" spans="1:19">
      <c r="A539" s="45"/>
      <c r="B539" s="45"/>
      <c r="C539" s="45"/>
      <c r="D539" s="45"/>
      <c r="E539" s="45"/>
      <c r="F539" s="45"/>
      <c r="G539" s="45"/>
      <c r="H539" s="45" t="s">
        <v>1100</v>
      </c>
      <c r="I539" s="45" t="s">
        <v>1101</v>
      </c>
      <c r="J539" s="45" t="s">
        <v>1126</v>
      </c>
      <c r="K539" s="45"/>
      <c r="L539" s="309"/>
      <c r="M539" s="264"/>
      <c r="N539" s="265"/>
      <c r="O539" s="368"/>
      <c r="P539" s="259"/>
      <c r="Q539" s="285"/>
      <c r="R539" s="377"/>
      <c r="S539" s="377"/>
    </row>
    <row r="540" ht="28" customHeight="true" spans="1:19">
      <c r="A540" s="45"/>
      <c r="B540" s="45"/>
      <c r="C540" s="45"/>
      <c r="D540" s="45"/>
      <c r="E540" s="45"/>
      <c r="F540" s="45"/>
      <c r="G540" s="45"/>
      <c r="H540" s="45"/>
      <c r="I540" s="45" t="s">
        <v>48</v>
      </c>
      <c r="J540" s="45" t="s">
        <v>1127</v>
      </c>
      <c r="K540" s="45"/>
      <c r="L540" s="309"/>
      <c r="M540" s="264"/>
      <c r="N540" s="265"/>
      <c r="O540" s="368"/>
      <c r="P540" s="259"/>
      <c r="Q540" s="285"/>
      <c r="R540" s="377"/>
      <c r="S540" s="377"/>
    </row>
    <row r="541" ht="28" customHeight="true" spans="1:19">
      <c r="A541" s="45"/>
      <c r="B541" s="45"/>
      <c r="C541" s="45"/>
      <c r="D541" s="45"/>
      <c r="E541" s="45"/>
      <c r="F541" s="45"/>
      <c r="G541" s="45"/>
      <c r="H541" s="45"/>
      <c r="I541" s="303" t="s">
        <v>38</v>
      </c>
      <c r="J541" s="45" t="s">
        <v>1128</v>
      </c>
      <c r="K541" s="45"/>
      <c r="L541" s="309"/>
      <c r="M541" s="264"/>
      <c r="N541" s="265"/>
      <c r="O541" s="368"/>
      <c r="P541" s="259"/>
      <c r="Q541" s="285"/>
      <c r="R541" s="377"/>
      <c r="S541" s="377"/>
    </row>
    <row r="542" ht="28" customHeight="true" spans="1:19">
      <c r="A542" s="45"/>
      <c r="B542" s="45"/>
      <c r="C542" s="43" t="s">
        <v>1129</v>
      </c>
      <c r="D542" s="43"/>
      <c r="E542" s="224" t="s">
        <v>1130</v>
      </c>
      <c r="F542" s="45" t="s">
        <v>635</v>
      </c>
      <c r="G542" s="45" t="s">
        <v>19</v>
      </c>
      <c r="H542" s="303" t="s">
        <v>1044</v>
      </c>
      <c r="I542" s="303" t="s">
        <v>1045</v>
      </c>
      <c r="J542" s="45" t="s">
        <v>2440</v>
      </c>
      <c r="K542" s="45"/>
      <c r="L542" s="309"/>
      <c r="M542" s="264"/>
      <c r="N542" s="265"/>
      <c r="O542" s="368"/>
      <c r="P542" s="369"/>
      <c r="Q542" s="370"/>
      <c r="R542" s="377"/>
      <c r="S542" s="377"/>
    </row>
    <row r="543" ht="28" customHeight="true" spans="1:19">
      <c r="A543" s="45"/>
      <c r="B543" s="45"/>
      <c r="C543" s="43"/>
      <c r="D543" s="43"/>
      <c r="E543" s="45"/>
      <c r="F543" s="45"/>
      <c r="G543" s="45"/>
      <c r="H543" s="303"/>
      <c r="I543" s="303" t="s">
        <v>1047</v>
      </c>
      <c r="J543" s="45" t="s">
        <v>2441</v>
      </c>
      <c r="K543" s="45"/>
      <c r="L543" s="309"/>
      <c r="M543" s="264"/>
      <c r="N543" s="265"/>
      <c r="O543" s="368"/>
      <c r="P543" s="369"/>
      <c r="Q543" s="370"/>
      <c r="R543" s="377"/>
      <c r="S543" s="377"/>
    </row>
    <row r="544" ht="28" customHeight="true" spans="1:19">
      <c r="A544" s="45"/>
      <c r="B544" s="45"/>
      <c r="C544" s="43"/>
      <c r="D544" s="43"/>
      <c r="E544" s="45"/>
      <c r="F544" s="45"/>
      <c r="G544" s="45"/>
      <c r="H544" s="303" t="s">
        <v>1049</v>
      </c>
      <c r="I544" s="45" t="s">
        <v>1050</v>
      </c>
      <c r="J544" s="45" t="s">
        <v>2442</v>
      </c>
      <c r="K544" s="45"/>
      <c r="L544" s="309"/>
      <c r="M544" s="264"/>
      <c r="N544" s="265"/>
      <c r="O544" s="368"/>
      <c r="P544" s="369"/>
      <c r="Q544" s="370"/>
      <c r="R544" s="377"/>
      <c r="S544" s="377"/>
    </row>
    <row r="545" ht="28" customHeight="true" spans="1:19">
      <c r="A545" s="45"/>
      <c r="B545" s="45"/>
      <c r="C545" s="43"/>
      <c r="D545" s="43"/>
      <c r="E545" s="45"/>
      <c r="F545" s="45"/>
      <c r="G545" s="45"/>
      <c r="H545" s="303"/>
      <c r="I545" s="45" t="s">
        <v>1052</v>
      </c>
      <c r="J545" s="45" t="s">
        <v>2443</v>
      </c>
      <c r="K545" s="45"/>
      <c r="L545" s="309"/>
      <c r="M545" s="264"/>
      <c r="N545" s="265"/>
      <c r="O545" s="368"/>
      <c r="P545" s="369"/>
      <c r="Q545" s="370"/>
      <c r="R545" s="377"/>
      <c r="S545" s="377"/>
    </row>
    <row r="546" ht="28" customHeight="true" spans="1:19">
      <c r="A546" s="45"/>
      <c r="B546" s="45"/>
      <c r="C546" s="43"/>
      <c r="D546" s="43"/>
      <c r="E546" s="45"/>
      <c r="F546" s="45"/>
      <c r="G546" s="45"/>
      <c r="H546" s="303"/>
      <c r="I546" s="45" t="s">
        <v>1054</v>
      </c>
      <c r="J546" s="45" t="s">
        <v>2444</v>
      </c>
      <c r="K546" s="45"/>
      <c r="L546" s="309"/>
      <c r="M546" s="264"/>
      <c r="N546" s="265"/>
      <c r="O546" s="368"/>
      <c r="P546" s="369"/>
      <c r="Q546" s="370"/>
      <c r="R546" s="377"/>
      <c r="S546" s="377"/>
    </row>
    <row r="547" ht="28" customHeight="true" spans="1:19">
      <c r="A547" s="45"/>
      <c r="B547" s="45"/>
      <c r="C547" s="43"/>
      <c r="D547" s="43"/>
      <c r="E547" s="45"/>
      <c r="F547" s="45"/>
      <c r="G547" s="45"/>
      <c r="H547" s="45" t="s">
        <v>1056</v>
      </c>
      <c r="I547" s="45" t="s">
        <v>1057</v>
      </c>
      <c r="J547" s="45" t="s">
        <v>2445</v>
      </c>
      <c r="K547" s="45"/>
      <c r="L547" s="309"/>
      <c r="M547" s="264"/>
      <c r="N547" s="265"/>
      <c r="O547" s="368"/>
      <c r="P547" s="369"/>
      <c r="Q547" s="370"/>
      <c r="R547" s="377"/>
      <c r="S547" s="377"/>
    </row>
    <row r="548" ht="28" customHeight="true" spans="1:19">
      <c r="A548" s="45"/>
      <c r="B548" s="45"/>
      <c r="C548" s="43"/>
      <c r="D548" s="43"/>
      <c r="E548" s="45"/>
      <c r="F548" s="45"/>
      <c r="G548" s="45"/>
      <c r="H548" s="45"/>
      <c r="I548" s="45" t="s">
        <v>1059</v>
      </c>
      <c r="J548" s="45" t="s">
        <v>2446</v>
      </c>
      <c r="K548" s="45"/>
      <c r="L548" s="309"/>
      <c r="M548" s="264"/>
      <c r="N548" s="265"/>
      <c r="O548" s="368"/>
      <c r="P548" s="369"/>
      <c r="Q548" s="370"/>
      <c r="R548" s="377"/>
      <c r="S548" s="377"/>
    </row>
    <row r="549" ht="28" customHeight="true" spans="1:19">
      <c r="A549" s="45"/>
      <c r="B549" s="45"/>
      <c r="C549" s="43"/>
      <c r="D549" s="43"/>
      <c r="E549" s="45"/>
      <c r="F549" s="45"/>
      <c r="G549" s="45"/>
      <c r="H549" s="45"/>
      <c r="I549" s="45" t="s">
        <v>1061</v>
      </c>
      <c r="J549" s="45" t="s">
        <v>2447</v>
      </c>
      <c r="K549" s="45"/>
      <c r="L549" s="309"/>
      <c r="M549" s="264"/>
      <c r="N549" s="265"/>
      <c r="O549" s="368"/>
      <c r="P549" s="369"/>
      <c r="Q549" s="370"/>
      <c r="R549" s="377"/>
      <c r="S549" s="377"/>
    </row>
    <row r="550" ht="28" customHeight="true" spans="1:19">
      <c r="A550" s="45"/>
      <c r="B550" s="45"/>
      <c r="C550" s="43"/>
      <c r="D550" s="43"/>
      <c r="E550" s="45"/>
      <c r="F550" s="45"/>
      <c r="G550" s="45"/>
      <c r="H550" s="45" t="s">
        <v>232</v>
      </c>
      <c r="I550" s="45"/>
      <c r="J550" s="45"/>
      <c r="K550" s="45"/>
      <c r="L550" s="309"/>
      <c r="M550" s="264"/>
      <c r="N550" s="265"/>
      <c r="O550" s="368"/>
      <c r="P550" s="369"/>
      <c r="Q550" s="370"/>
      <c r="R550" s="377"/>
      <c r="S550" s="377"/>
    </row>
    <row r="551" ht="28" customHeight="true" spans="1:17">
      <c r="A551" s="45">
        <v>102</v>
      </c>
      <c r="B551" s="45" t="s">
        <v>1029</v>
      </c>
      <c r="C551" s="45" t="s">
        <v>1139</v>
      </c>
      <c r="D551" s="45"/>
      <c r="E551" s="224" t="s">
        <v>1140</v>
      </c>
      <c r="F551" s="45" t="s">
        <v>18</v>
      </c>
      <c r="G551" s="45" t="s">
        <v>19</v>
      </c>
      <c r="H551" s="45" t="s">
        <v>1033</v>
      </c>
      <c r="I551" s="303" t="s">
        <v>1096</v>
      </c>
      <c r="J551" s="45" t="s">
        <v>1141</v>
      </c>
      <c r="K551" s="45"/>
      <c r="L551" s="309"/>
      <c r="M551" s="264"/>
      <c r="N551" s="265"/>
      <c r="O551" s="368"/>
      <c r="P551" s="368"/>
      <c r="Q551" s="378"/>
    </row>
    <row r="552" ht="28" customHeight="true" spans="1:17">
      <c r="A552" s="45"/>
      <c r="B552" s="45"/>
      <c r="C552" s="45"/>
      <c r="D552" s="45"/>
      <c r="E552" s="45"/>
      <c r="F552" s="45"/>
      <c r="G552" s="45"/>
      <c r="H552" s="45"/>
      <c r="I552" s="45" t="s">
        <v>1098</v>
      </c>
      <c r="J552" s="45" t="s">
        <v>1142</v>
      </c>
      <c r="K552" s="45"/>
      <c r="L552" s="309"/>
      <c r="M552" s="264"/>
      <c r="N552" s="265"/>
      <c r="O552" s="368"/>
      <c r="P552" s="368"/>
      <c r="Q552" s="378"/>
    </row>
    <row r="553" ht="28" customHeight="true" spans="1:17">
      <c r="A553" s="45"/>
      <c r="B553" s="45"/>
      <c r="C553" s="45"/>
      <c r="D553" s="45"/>
      <c r="E553" s="45"/>
      <c r="F553" s="45"/>
      <c r="G553" s="45"/>
      <c r="H553" s="45" t="s">
        <v>1100</v>
      </c>
      <c r="I553" s="45" t="s">
        <v>1101</v>
      </c>
      <c r="J553" s="45" t="s">
        <v>1143</v>
      </c>
      <c r="K553" s="45"/>
      <c r="L553" s="309"/>
      <c r="M553" s="264"/>
      <c r="N553" s="265"/>
      <c r="O553" s="368"/>
      <c r="P553" s="368"/>
      <c r="Q553" s="378"/>
    </row>
    <row r="554" ht="28" customHeight="true" spans="1:17">
      <c r="A554" s="45"/>
      <c r="B554" s="45"/>
      <c r="C554" s="45"/>
      <c r="D554" s="45"/>
      <c r="E554" s="45"/>
      <c r="F554" s="45"/>
      <c r="G554" s="45"/>
      <c r="H554" s="45"/>
      <c r="I554" s="45" t="s">
        <v>48</v>
      </c>
      <c r="J554" s="45" t="s">
        <v>1144</v>
      </c>
      <c r="K554" s="45"/>
      <c r="L554" s="309"/>
      <c r="M554" s="264"/>
      <c r="N554" s="265"/>
      <c r="O554" s="368"/>
      <c r="P554" s="369"/>
      <c r="Q554" s="370"/>
    </row>
    <row r="555" ht="28" customHeight="true" spans="1:17">
      <c r="A555" s="45"/>
      <c r="B555" s="45"/>
      <c r="C555" s="45"/>
      <c r="D555" s="45"/>
      <c r="E555" s="45"/>
      <c r="F555" s="45"/>
      <c r="G555" s="45"/>
      <c r="H555" s="45"/>
      <c r="I555" s="303" t="s">
        <v>38</v>
      </c>
      <c r="J555" s="45" t="s">
        <v>1145</v>
      </c>
      <c r="K555" s="45"/>
      <c r="L555" s="309"/>
      <c r="M555" s="264"/>
      <c r="N555" s="265"/>
      <c r="O555" s="368"/>
      <c r="P555" s="369"/>
      <c r="Q555" s="370"/>
    </row>
    <row r="556" ht="28" customHeight="true" spans="1:17">
      <c r="A556" s="45"/>
      <c r="B556" s="45"/>
      <c r="C556" s="43" t="s">
        <v>1146</v>
      </c>
      <c r="D556" s="43"/>
      <c r="E556" s="228" t="s">
        <v>1147</v>
      </c>
      <c r="F556" s="45" t="s">
        <v>635</v>
      </c>
      <c r="G556" s="45" t="s">
        <v>19</v>
      </c>
      <c r="H556" s="45" t="s">
        <v>1044</v>
      </c>
      <c r="I556" s="45" t="s">
        <v>1045</v>
      </c>
      <c r="J556" s="45" t="s">
        <v>1148</v>
      </c>
      <c r="K556" s="45"/>
      <c r="L556" s="309"/>
      <c r="M556" s="264"/>
      <c r="N556" s="265"/>
      <c r="O556" s="368"/>
      <c r="P556" s="369"/>
      <c r="Q556" s="370"/>
    </row>
    <row r="557" ht="28" customHeight="true" spans="1:17">
      <c r="A557" s="45"/>
      <c r="B557" s="45"/>
      <c r="C557" s="43"/>
      <c r="D557" s="43"/>
      <c r="E557" s="45"/>
      <c r="F557" s="45"/>
      <c r="G557" s="45"/>
      <c r="H557" s="45"/>
      <c r="I557" s="45" t="s">
        <v>1047</v>
      </c>
      <c r="J557" s="45" t="s">
        <v>1149</v>
      </c>
      <c r="K557" s="45"/>
      <c r="L557" s="309"/>
      <c r="M557" s="264"/>
      <c r="N557" s="265"/>
      <c r="O557" s="368"/>
      <c r="P557" s="369"/>
      <c r="Q557" s="370"/>
    </row>
    <row r="558" ht="28" customHeight="true" spans="1:17">
      <c r="A558" s="45"/>
      <c r="B558" s="45"/>
      <c r="C558" s="43"/>
      <c r="D558" s="43"/>
      <c r="E558" s="45"/>
      <c r="F558" s="45"/>
      <c r="G558" s="45"/>
      <c r="H558" s="45" t="s">
        <v>1150</v>
      </c>
      <c r="I558" s="45" t="s">
        <v>1151</v>
      </c>
      <c r="J558" s="45" t="s">
        <v>1152</v>
      </c>
      <c r="K558" s="45"/>
      <c r="L558" s="309"/>
      <c r="M558" s="264"/>
      <c r="N558" s="265"/>
      <c r="O558" s="368"/>
      <c r="P558" s="369"/>
      <c r="Q558" s="370"/>
    </row>
    <row r="559" ht="28" customHeight="true" spans="1:17">
      <c r="A559" s="45"/>
      <c r="B559" s="45"/>
      <c r="C559" s="43"/>
      <c r="D559" s="43"/>
      <c r="E559" s="45"/>
      <c r="F559" s="45"/>
      <c r="G559" s="45"/>
      <c r="H559" s="45"/>
      <c r="I559" s="45" t="s">
        <v>1153</v>
      </c>
      <c r="J559" s="45" t="s">
        <v>1154</v>
      </c>
      <c r="K559" s="45"/>
      <c r="L559" s="309"/>
      <c r="M559" s="264"/>
      <c r="N559" s="265"/>
      <c r="O559" s="368"/>
      <c r="P559" s="369"/>
      <c r="Q559" s="370"/>
    </row>
    <row r="560" ht="28" customHeight="true" spans="1:17">
      <c r="A560" s="45"/>
      <c r="B560" s="45"/>
      <c r="C560" s="43"/>
      <c r="D560" s="43"/>
      <c r="E560" s="45"/>
      <c r="F560" s="45"/>
      <c r="G560" s="45"/>
      <c r="H560" s="45"/>
      <c r="I560" s="45" t="s">
        <v>1155</v>
      </c>
      <c r="J560" s="45" t="s">
        <v>1156</v>
      </c>
      <c r="K560" s="45"/>
      <c r="L560" s="309"/>
      <c r="M560" s="264"/>
      <c r="N560" s="265"/>
      <c r="O560" s="368"/>
      <c r="P560" s="369"/>
      <c r="Q560" s="370"/>
    </row>
    <row r="561" ht="28" customHeight="true" spans="1:17">
      <c r="A561" s="45"/>
      <c r="B561" s="45"/>
      <c r="C561" s="43"/>
      <c r="D561" s="43"/>
      <c r="E561" s="45"/>
      <c r="F561" s="45"/>
      <c r="G561" s="45"/>
      <c r="H561" s="45" t="s">
        <v>1157</v>
      </c>
      <c r="I561" s="45" t="s">
        <v>1151</v>
      </c>
      <c r="J561" s="45" t="s">
        <v>1158</v>
      </c>
      <c r="K561" s="45"/>
      <c r="L561" s="309"/>
      <c r="M561" s="264"/>
      <c r="N561" s="265"/>
      <c r="O561" s="368"/>
      <c r="P561" s="369"/>
      <c r="Q561" s="370"/>
    </row>
    <row r="562" ht="28" customHeight="true" spans="1:17">
      <c r="A562" s="45"/>
      <c r="B562" s="45"/>
      <c r="C562" s="43"/>
      <c r="D562" s="43"/>
      <c r="E562" s="45"/>
      <c r="F562" s="45"/>
      <c r="G562" s="45"/>
      <c r="H562" s="45"/>
      <c r="I562" s="45" t="s">
        <v>1153</v>
      </c>
      <c r="J562" s="45" t="s">
        <v>1159</v>
      </c>
      <c r="K562" s="45"/>
      <c r="L562" s="309"/>
      <c r="M562" s="264"/>
      <c r="N562" s="265"/>
      <c r="O562" s="368"/>
      <c r="P562" s="369"/>
      <c r="Q562" s="370"/>
    </row>
    <row r="563" ht="28" customHeight="true" spans="1:17">
      <c r="A563" s="45"/>
      <c r="B563" s="45"/>
      <c r="C563" s="43"/>
      <c r="D563" s="43"/>
      <c r="E563" s="45"/>
      <c r="F563" s="45"/>
      <c r="G563" s="45"/>
      <c r="H563" s="45"/>
      <c r="I563" s="45" t="s">
        <v>1155</v>
      </c>
      <c r="J563" s="45" t="s">
        <v>1160</v>
      </c>
      <c r="K563" s="45"/>
      <c r="L563" s="309"/>
      <c r="M563" s="264"/>
      <c r="N563" s="265"/>
      <c r="O563" s="368"/>
      <c r="P563" s="369"/>
      <c r="Q563" s="370"/>
    </row>
    <row r="564" ht="28" customHeight="true" spans="1:17">
      <c r="A564" s="45">
        <v>103</v>
      </c>
      <c r="B564" s="45" t="s">
        <v>1029</v>
      </c>
      <c r="C564" s="45" t="s">
        <v>1161</v>
      </c>
      <c r="D564" s="45" t="s">
        <v>1162</v>
      </c>
      <c r="E564" s="228" t="s">
        <v>1163</v>
      </c>
      <c r="F564" s="45" t="s">
        <v>18</v>
      </c>
      <c r="G564" s="45" t="s">
        <v>19</v>
      </c>
      <c r="H564" s="45" t="s">
        <v>533</v>
      </c>
      <c r="I564" s="45"/>
      <c r="J564" s="45" t="s">
        <v>1164</v>
      </c>
      <c r="K564" s="45"/>
      <c r="L564" s="309"/>
      <c r="M564" s="264"/>
      <c r="N564" s="265"/>
      <c r="O564" s="368"/>
      <c r="P564" s="369"/>
      <c r="Q564" s="370"/>
    </row>
    <row r="565" ht="28" customHeight="true" spans="1:17">
      <c r="A565" s="45"/>
      <c r="B565" s="45"/>
      <c r="C565" s="45"/>
      <c r="D565" s="45" t="s">
        <v>1165</v>
      </c>
      <c r="E565" s="45"/>
      <c r="F565" s="45"/>
      <c r="G565" s="45"/>
      <c r="H565" s="45" t="s">
        <v>552</v>
      </c>
      <c r="I565" s="45"/>
      <c r="J565" s="45" t="s">
        <v>1166</v>
      </c>
      <c r="K565" s="45"/>
      <c r="L565" s="309"/>
      <c r="M565" s="264"/>
      <c r="N565" s="265"/>
      <c r="O565" s="368"/>
      <c r="P565" s="369"/>
      <c r="Q565" s="370"/>
    </row>
    <row r="566" ht="28" customHeight="true" spans="1:17">
      <c r="A566" s="45"/>
      <c r="B566" s="45"/>
      <c r="C566" s="45"/>
      <c r="D566" s="45"/>
      <c r="E566" s="45"/>
      <c r="F566" s="45"/>
      <c r="G566" s="45"/>
      <c r="H566" s="45" t="s">
        <v>1167</v>
      </c>
      <c r="I566" s="45"/>
      <c r="J566" s="45" t="s">
        <v>1168</v>
      </c>
      <c r="K566" s="45"/>
      <c r="L566" s="309"/>
      <c r="M566" s="264"/>
      <c r="N566" s="265"/>
      <c r="O566" s="368"/>
      <c r="P566" s="369"/>
      <c r="Q566" s="370"/>
    </row>
    <row r="567" ht="28" customHeight="true" spans="1:17">
      <c r="A567" s="45"/>
      <c r="B567" s="45"/>
      <c r="C567" s="43" t="s">
        <v>1169</v>
      </c>
      <c r="D567" s="43"/>
      <c r="E567" s="224" t="s">
        <v>1170</v>
      </c>
      <c r="F567" s="45" t="s">
        <v>635</v>
      </c>
      <c r="G567" s="45" t="s">
        <v>19</v>
      </c>
      <c r="H567" s="303" t="s">
        <v>342</v>
      </c>
      <c r="I567" s="45" t="s">
        <v>533</v>
      </c>
      <c r="J567" s="45" t="s">
        <v>2448</v>
      </c>
      <c r="K567" s="45"/>
      <c r="L567" s="309"/>
      <c r="M567" s="264"/>
      <c r="N567" s="265"/>
      <c r="O567" s="368"/>
      <c r="P567" s="369"/>
      <c r="Q567" s="370"/>
    </row>
    <row r="568" ht="28" customHeight="true" spans="1:17">
      <c r="A568" s="45"/>
      <c r="B568" s="45"/>
      <c r="C568" s="43"/>
      <c r="D568" s="43"/>
      <c r="E568" s="45"/>
      <c r="F568" s="45"/>
      <c r="G568" s="45"/>
      <c r="H568" s="303"/>
      <c r="I568" s="45" t="s">
        <v>552</v>
      </c>
      <c r="J568" s="45" t="s">
        <v>2449</v>
      </c>
      <c r="K568" s="45"/>
      <c r="L568" s="309"/>
      <c r="M568" s="264"/>
      <c r="N568" s="265"/>
      <c r="O568" s="368"/>
      <c r="P568" s="369"/>
      <c r="Q568" s="370"/>
    </row>
    <row r="569" ht="28" customHeight="true" spans="1:17">
      <c r="A569" s="45"/>
      <c r="B569" s="45"/>
      <c r="C569" s="43"/>
      <c r="D569" s="43"/>
      <c r="E569" s="45"/>
      <c r="F569" s="45"/>
      <c r="G569" s="45"/>
      <c r="H569" s="303"/>
      <c r="I569" s="45" t="s">
        <v>1167</v>
      </c>
      <c r="J569" s="45" t="s">
        <v>2450</v>
      </c>
      <c r="K569" s="45"/>
      <c r="L569" s="309"/>
      <c r="M569" s="264"/>
      <c r="N569" s="265"/>
      <c r="O569" s="368"/>
      <c r="P569" s="369"/>
      <c r="Q569" s="370"/>
    </row>
    <row r="570" ht="28" customHeight="true" spans="1:17">
      <c r="A570" s="45"/>
      <c r="B570" s="45"/>
      <c r="C570" s="43"/>
      <c r="D570" s="43"/>
      <c r="E570" s="45"/>
      <c r="F570" s="45"/>
      <c r="G570" s="45"/>
      <c r="H570" s="45" t="s">
        <v>963</v>
      </c>
      <c r="I570" s="45" t="s">
        <v>533</v>
      </c>
      <c r="J570" s="45" t="s">
        <v>1173</v>
      </c>
      <c r="K570" s="45"/>
      <c r="L570" s="309"/>
      <c r="M570" s="264"/>
      <c r="N570" s="265"/>
      <c r="O570" s="368"/>
      <c r="P570" s="369"/>
      <c r="Q570" s="370"/>
    </row>
    <row r="571" ht="28" customHeight="true" spans="1:17">
      <c r="A571" s="45"/>
      <c r="B571" s="45"/>
      <c r="C571" s="43"/>
      <c r="D571" s="43"/>
      <c r="E571" s="45"/>
      <c r="F571" s="45"/>
      <c r="G571" s="45"/>
      <c r="H571" s="45"/>
      <c r="I571" s="45" t="s">
        <v>552</v>
      </c>
      <c r="J571" s="45" t="s">
        <v>1174</v>
      </c>
      <c r="K571" s="45"/>
      <c r="L571" s="309"/>
      <c r="M571" s="264"/>
      <c r="N571" s="265"/>
      <c r="O571" s="368"/>
      <c r="P571" s="369"/>
      <c r="Q571" s="370"/>
    </row>
    <row r="572" ht="28" customHeight="true" spans="1:17">
      <c r="A572" s="45"/>
      <c r="B572" s="45"/>
      <c r="C572" s="43"/>
      <c r="D572" s="43"/>
      <c r="E572" s="45"/>
      <c r="F572" s="45"/>
      <c r="G572" s="45"/>
      <c r="H572" s="45"/>
      <c r="I572" s="45" t="s">
        <v>1167</v>
      </c>
      <c r="J572" s="45" t="s">
        <v>1175</v>
      </c>
      <c r="K572" s="45"/>
      <c r="L572" s="309"/>
      <c r="M572" s="264"/>
      <c r="N572" s="265"/>
      <c r="O572" s="368"/>
      <c r="P572" s="369"/>
      <c r="Q572" s="370"/>
    </row>
    <row r="573" ht="28" customHeight="true" spans="1:21">
      <c r="A573" s="45">
        <v>105</v>
      </c>
      <c r="B573" s="45" t="s">
        <v>1176</v>
      </c>
      <c r="C573" s="45" t="s">
        <v>1177</v>
      </c>
      <c r="D573" s="45" t="s">
        <v>1178</v>
      </c>
      <c r="E573" s="224" t="s">
        <v>1179</v>
      </c>
      <c r="F573" s="45" t="s">
        <v>18</v>
      </c>
      <c r="G573" s="45" t="s">
        <v>19</v>
      </c>
      <c r="H573" s="45" t="s">
        <v>1180</v>
      </c>
      <c r="I573" s="45"/>
      <c r="J573" s="303" t="s">
        <v>599</v>
      </c>
      <c r="K573" s="45"/>
      <c r="L573" s="365"/>
      <c r="M573" s="266" t="s">
        <v>600</v>
      </c>
      <c r="N573" s="265"/>
      <c r="O573" s="368"/>
      <c r="P573" s="369"/>
      <c r="Q573" s="370"/>
      <c r="R573" s="287" t="s">
        <v>2403</v>
      </c>
      <c r="S573" s="288" t="s">
        <v>2410</v>
      </c>
      <c r="U573" s="293" t="s">
        <v>2333</v>
      </c>
    </row>
    <row r="574" ht="28" customHeight="true" spans="1:21">
      <c r="A574" s="45"/>
      <c r="B574" s="45"/>
      <c r="C574" s="45"/>
      <c r="D574" s="45" t="s">
        <v>1181</v>
      </c>
      <c r="E574" s="45"/>
      <c r="F574" s="45"/>
      <c r="G574" s="45"/>
      <c r="H574" s="45" t="s">
        <v>1182</v>
      </c>
      <c r="I574" s="45"/>
      <c r="J574" s="45" t="s">
        <v>1183</v>
      </c>
      <c r="K574" s="45"/>
      <c r="L574" s="366"/>
      <c r="M574" s="269"/>
      <c r="N574" s="265"/>
      <c r="O574" s="368"/>
      <c r="P574" s="369"/>
      <c r="Q574" s="370"/>
      <c r="R574" s="287"/>
      <c r="S574" s="287"/>
      <c r="U574" s="294"/>
    </row>
    <row r="575" ht="28" customHeight="true" spans="1:21">
      <c r="A575" s="45"/>
      <c r="B575" s="45"/>
      <c r="C575" s="45"/>
      <c r="D575" s="45" t="s">
        <v>1184</v>
      </c>
      <c r="E575" s="45"/>
      <c r="F575" s="45"/>
      <c r="G575" s="45"/>
      <c r="H575" s="45" t="s">
        <v>1185</v>
      </c>
      <c r="I575" s="45"/>
      <c r="J575" s="45" t="s">
        <v>1186</v>
      </c>
      <c r="K575" s="45"/>
      <c r="L575" s="366"/>
      <c r="M575" s="269"/>
      <c r="N575" s="265"/>
      <c r="O575" s="368"/>
      <c r="P575" s="369"/>
      <c r="Q575" s="370"/>
      <c r="R575" s="287"/>
      <c r="S575" s="287"/>
      <c r="U575" s="294"/>
    </row>
    <row r="576" ht="28" customHeight="true" spans="1:21">
      <c r="A576" s="45"/>
      <c r="B576" s="45"/>
      <c r="C576" s="45"/>
      <c r="D576" s="45" t="s">
        <v>1187</v>
      </c>
      <c r="E576" s="45"/>
      <c r="F576" s="45"/>
      <c r="G576" s="45"/>
      <c r="H576" s="45" t="s">
        <v>1188</v>
      </c>
      <c r="I576" s="45"/>
      <c r="J576" s="45" t="s">
        <v>1189</v>
      </c>
      <c r="K576" s="45"/>
      <c r="L576" s="367"/>
      <c r="M576" s="271"/>
      <c r="N576" s="265"/>
      <c r="O576" s="368"/>
      <c r="P576" s="369"/>
      <c r="Q576" s="370"/>
      <c r="R576" s="287"/>
      <c r="S576" s="287"/>
      <c r="U576" s="294"/>
    </row>
    <row r="577" ht="28" customHeight="true" spans="1:19">
      <c r="A577" s="45">
        <v>106</v>
      </c>
      <c r="B577" s="45" t="s">
        <v>1176</v>
      </c>
      <c r="C577" s="45" t="s">
        <v>1190</v>
      </c>
      <c r="D577" s="45"/>
      <c r="E577" s="224" t="s">
        <v>1191</v>
      </c>
      <c r="F577" s="45" t="s">
        <v>635</v>
      </c>
      <c r="G577" s="45" t="s">
        <v>19</v>
      </c>
      <c r="H577" s="380" t="s">
        <v>1192</v>
      </c>
      <c r="I577" s="380"/>
      <c r="J577" s="383" t="s">
        <v>1193</v>
      </c>
      <c r="K577" s="45"/>
      <c r="L577" s="365"/>
      <c r="M577" s="266" t="s">
        <v>1194</v>
      </c>
      <c r="N577" s="265"/>
      <c r="O577" s="368"/>
      <c r="P577" s="259"/>
      <c r="Q577" s="285"/>
      <c r="R577" s="287" t="s">
        <v>2403</v>
      </c>
      <c r="S577" s="288" t="s">
        <v>2410</v>
      </c>
    </row>
    <row r="578" ht="28" customHeight="true" spans="1:19">
      <c r="A578" s="45"/>
      <c r="B578" s="45"/>
      <c r="C578" s="45"/>
      <c r="D578" s="45"/>
      <c r="E578" s="45"/>
      <c r="F578" s="45"/>
      <c r="G578" s="45"/>
      <c r="H578" s="45" t="s">
        <v>1195</v>
      </c>
      <c r="I578" s="45"/>
      <c r="J578" s="45" t="s">
        <v>1196</v>
      </c>
      <c r="K578" s="45"/>
      <c r="L578" s="366"/>
      <c r="M578" s="269"/>
      <c r="N578" s="265"/>
      <c r="O578" s="368"/>
      <c r="P578" s="259"/>
      <c r="Q578" s="285"/>
      <c r="R578" s="287"/>
      <c r="S578" s="287"/>
    </row>
    <row r="579" ht="28" customHeight="true" spans="1:19">
      <c r="A579" s="45"/>
      <c r="B579" s="45"/>
      <c r="C579" s="45"/>
      <c r="D579" s="45"/>
      <c r="E579" s="45"/>
      <c r="F579" s="45"/>
      <c r="G579" s="45"/>
      <c r="H579" s="45" t="s">
        <v>1197</v>
      </c>
      <c r="I579" s="45"/>
      <c r="J579" s="45" t="s">
        <v>1198</v>
      </c>
      <c r="K579" s="45"/>
      <c r="L579" s="366"/>
      <c r="M579" s="269"/>
      <c r="N579" s="265"/>
      <c r="O579" s="368"/>
      <c r="P579" s="259"/>
      <c r="Q579" s="285"/>
      <c r="R579" s="287"/>
      <c r="S579" s="287"/>
    </row>
    <row r="580" ht="28" customHeight="true" spans="1:19">
      <c r="A580" s="45"/>
      <c r="B580" s="45"/>
      <c r="C580" s="45"/>
      <c r="D580" s="45"/>
      <c r="E580" s="45"/>
      <c r="F580" s="45"/>
      <c r="G580" s="45"/>
      <c r="H580" s="45" t="s">
        <v>1199</v>
      </c>
      <c r="I580" s="45"/>
      <c r="J580" s="45" t="s">
        <v>1200</v>
      </c>
      <c r="K580" s="45"/>
      <c r="L580" s="366"/>
      <c r="M580" s="269"/>
      <c r="N580" s="265"/>
      <c r="O580" s="368"/>
      <c r="P580" s="259"/>
      <c r="Q580" s="285"/>
      <c r="R580" s="287"/>
      <c r="S580" s="287"/>
    </row>
    <row r="581" ht="28" customHeight="true" spans="1:19">
      <c r="A581" s="45"/>
      <c r="B581" s="45"/>
      <c r="C581" s="45"/>
      <c r="D581" s="45"/>
      <c r="E581" s="45"/>
      <c r="F581" s="45"/>
      <c r="G581" s="45"/>
      <c r="H581" s="45" t="s">
        <v>1201</v>
      </c>
      <c r="I581" s="45"/>
      <c r="J581" s="45" t="s">
        <v>706</v>
      </c>
      <c r="K581" s="45"/>
      <c r="L581" s="367"/>
      <c r="M581" s="271"/>
      <c r="N581" s="265"/>
      <c r="O581" s="368"/>
      <c r="P581" s="369"/>
      <c r="Q581" s="370"/>
      <c r="R581" s="287"/>
      <c r="S581" s="287"/>
    </row>
    <row r="582" ht="28" customHeight="true" spans="1:20">
      <c r="A582" s="45">
        <v>107</v>
      </c>
      <c r="B582" s="45" t="s">
        <v>1176</v>
      </c>
      <c r="C582" s="45" t="s">
        <v>1202</v>
      </c>
      <c r="D582" s="45"/>
      <c r="E582" s="224" t="s">
        <v>1203</v>
      </c>
      <c r="F582" s="45" t="s">
        <v>635</v>
      </c>
      <c r="G582" s="45" t="s">
        <v>19</v>
      </c>
      <c r="H582" s="45" t="s">
        <v>1204</v>
      </c>
      <c r="I582" s="45"/>
      <c r="J582" s="45" t="s">
        <v>183</v>
      </c>
      <c r="K582" s="45"/>
      <c r="L582" s="309"/>
      <c r="M582" s="264"/>
      <c r="N582" s="265"/>
      <c r="O582" s="368"/>
      <c r="P582" s="259"/>
      <c r="Q582" s="285"/>
      <c r="T582" s="344" t="s">
        <v>2451</v>
      </c>
    </row>
    <row r="583" ht="28" customHeight="true" spans="1:20">
      <c r="A583" s="45"/>
      <c r="B583" s="45"/>
      <c r="C583" s="45"/>
      <c r="D583" s="45"/>
      <c r="E583" s="45"/>
      <c r="F583" s="45"/>
      <c r="G583" s="45"/>
      <c r="H583" s="45" t="s">
        <v>1205</v>
      </c>
      <c r="I583" s="45"/>
      <c r="J583" s="45" t="s">
        <v>185</v>
      </c>
      <c r="K583" s="45"/>
      <c r="L583" s="309"/>
      <c r="M583" s="264"/>
      <c r="N583" s="265"/>
      <c r="O583" s="368"/>
      <c r="P583" s="369"/>
      <c r="Q583" s="370"/>
      <c r="T583" s="345"/>
    </row>
    <row r="584" ht="28" customHeight="true" spans="1:20">
      <c r="A584" s="45"/>
      <c r="B584" s="45"/>
      <c r="C584" s="45"/>
      <c r="D584" s="45"/>
      <c r="E584" s="45"/>
      <c r="F584" s="45"/>
      <c r="G584" s="45"/>
      <c r="H584" s="45" t="s">
        <v>1205</v>
      </c>
      <c r="I584" s="45"/>
      <c r="J584" s="45" t="s">
        <v>187</v>
      </c>
      <c r="K584" s="45"/>
      <c r="L584" s="309"/>
      <c r="M584" s="264"/>
      <c r="N584" s="265"/>
      <c r="O584" s="368"/>
      <c r="P584" s="369"/>
      <c r="Q584" s="370"/>
      <c r="T584" s="345"/>
    </row>
    <row r="585" ht="28" customHeight="true" spans="1:17">
      <c r="A585" s="45">
        <v>108</v>
      </c>
      <c r="B585" s="45" t="s">
        <v>1176</v>
      </c>
      <c r="C585" s="45" t="s">
        <v>1206</v>
      </c>
      <c r="D585" s="45"/>
      <c r="E585" s="224" t="s">
        <v>1207</v>
      </c>
      <c r="F585" s="45" t="s">
        <v>635</v>
      </c>
      <c r="G585" s="45" t="s">
        <v>19</v>
      </c>
      <c r="H585" s="45" t="s">
        <v>1208</v>
      </c>
      <c r="I585" s="45"/>
      <c r="J585" s="45" t="s">
        <v>1209</v>
      </c>
      <c r="K585" s="45"/>
      <c r="L585" s="309"/>
      <c r="M585" s="264"/>
      <c r="N585" s="265"/>
      <c r="O585" s="368"/>
      <c r="P585" s="369"/>
      <c r="Q585" s="370"/>
    </row>
    <row r="586" ht="28" customHeight="true" spans="1:17">
      <c r="A586" s="45"/>
      <c r="B586" s="45"/>
      <c r="C586" s="45"/>
      <c r="D586" s="45"/>
      <c r="E586" s="45"/>
      <c r="F586" s="45"/>
      <c r="G586" s="45"/>
      <c r="H586" s="45" t="s">
        <v>1210</v>
      </c>
      <c r="I586" s="45"/>
      <c r="J586" s="45" t="s">
        <v>1200</v>
      </c>
      <c r="K586" s="45"/>
      <c r="L586" s="309"/>
      <c r="M586" s="264"/>
      <c r="N586" s="265"/>
      <c r="O586" s="368"/>
      <c r="P586" s="369"/>
      <c r="Q586" s="370"/>
    </row>
    <row r="587" ht="28" customHeight="true" spans="1:17">
      <c r="A587" s="45"/>
      <c r="B587" s="45"/>
      <c r="C587" s="45"/>
      <c r="D587" s="45"/>
      <c r="E587" s="45"/>
      <c r="F587" s="45"/>
      <c r="G587" s="45"/>
      <c r="H587" s="45" t="s">
        <v>1211</v>
      </c>
      <c r="I587" s="45"/>
      <c r="J587" s="45" t="s">
        <v>1212</v>
      </c>
      <c r="K587" s="45"/>
      <c r="L587" s="309"/>
      <c r="M587" s="264"/>
      <c r="N587" s="265"/>
      <c r="O587" s="368"/>
      <c r="P587" s="369"/>
      <c r="Q587" s="370"/>
    </row>
    <row r="588" ht="28" customHeight="true" spans="1:17">
      <c r="A588" s="45">
        <v>109</v>
      </c>
      <c r="B588" s="45"/>
      <c r="C588" s="45" t="s">
        <v>1213</v>
      </c>
      <c r="D588" s="45"/>
      <c r="E588" s="224" t="s">
        <v>1214</v>
      </c>
      <c r="F588" s="45" t="s">
        <v>18</v>
      </c>
      <c r="G588" s="45" t="s">
        <v>19</v>
      </c>
      <c r="H588" s="45" t="s">
        <v>32</v>
      </c>
      <c r="I588" s="45" t="s">
        <v>85</v>
      </c>
      <c r="J588" s="45" t="s">
        <v>1215</v>
      </c>
      <c r="K588" s="45"/>
      <c r="L588" s="309"/>
      <c r="M588" s="264"/>
      <c r="N588" s="265"/>
      <c r="O588" s="368"/>
      <c r="P588" s="369"/>
      <c r="Q588" s="370"/>
    </row>
    <row r="589" ht="28" customHeight="true" spans="1:17">
      <c r="A589" s="45"/>
      <c r="B589" s="45"/>
      <c r="C589" s="45"/>
      <c r="D589" s="45"/>
      <c r="E589" s="45"/>
      <c r="F589" s="45"/>
      <c r="G589" s="45"/>
      <c r="H589" s="45"/>
      <c r="I589" s="45" t="s">
        <v>89</v>
      </c>
      <c r="J589" s="45" t="s">
        <v>1216</v>
      </c>
      <c r="K589" s="45"/>
      <c r="L589" s="309"/>
      <c r="M589" s="264"/>
      <c r="N589" s="265"/>
      <c r="O589" s="368"/>
      <c r="P589" s="369"/>
      <c r="Q589" s="370"/>
    </row>
    <row r="590" ht="28" customHeight="true" spans="1:17">
      <c r="A590" s="45"/>
      <c r="B590" s="45"/>
      <c r="C590" s="45"/>
      <c r="D590" s="45"/>
      <c r="E590" s="45"/>
      <c r="F590" s="45"/>
      <c r="G590" s="45"/>
      <c r="H590" s="45"/>
      <c r="I590" s="45" t="s">
        <v>92</v>
      </c>
      <c r="J590" s="45" t="s">
        <v>1217</v>
      </c>
      <c r="K590" s="45"/>
      <c r="L590" s="309"/>
      <c r="M590" s="264"/>
      <c r="N590" s="265"/>
      <c r="O590" s="368"/>
      <c r="P590" s="369"/>
      <c r="Q590" s="370"/>
    </row>
    <row r="591" ht="28" customHeight="true" spans="1:17">
      <c r="A591" s="45"/>
      <c r="B591" s="45"/>
      <c r="C591" s="45"/>
      <c r="D591" s="45"/>
      <c r="E591" s="45"/>
      <c r="F591" s="45"/>
      <c r="G591" s="45"/>
      <c r="H591" s="45" t="s">
        <v>95</v>
      </c>
      <c r="I591" s="45" t="s">
        <v>1218</v>
      </c>
      <c r="J591" s="45" t="s">
        <v>2452</v>
      </c>
      <c r="K591" s="45"/>
      <c r="L591" s="309"/>
      <c r="M591" s="264"/>
      <c r="N591" s="265"/>
      <c r="O591" s="368"/>
      <c r="P591" s="369"/>
      <c r="Q591" s="370"/>
    </row>
    <row r="592" ht="28" customHeight="true" spans="1:17">
      <c r="A592" s="45"/>
      <c r="B592" s="45"/>
      <c r="C592" s="45"/>
      <c r="D592" s="45"/>
      <c r="E592" s="45"/>
      <c r="F592" s="45"/>
      <c r="G592" s="45"/>
      <c r="H592" s="45"/>
      <c r="I592" s="45" t="s">
        <v>1220</v>
      </c>
      <c r="J592" s="45" t="s">
        <v>1221</v>
      </c>
      <c r="K592" s="45"/>
      <c r="L592" s="309"/>
      <c r="M592" s="264"/>
      <c r="N592" s="265"/>
      <c r="O592" s="368"/>
      <c r="P592" s="369"/>
      <c r="Q592" s="370"/>
    </row>
    <row r="593" ht="28" customHeight="true" spans="1:17">
      <c r="A593" s="45"/>
      <c r="B593" s="45"/>
      <c r="C593" s="45"/>
      <c r="D593" s="45"/>
      <c r="E593" s="45"/>
      <c r="F593" s="45"/>
      <c r="G593" s="45"/>
      <c r="H593" s="45"/>
      <c r="I593" s="45" t="s">
        <v>1222</v>
      </c>
      <c r="J593" s="45" t="s">
        <v>1223</v>
      </c>
      <c r="K593" s="45"/>
      <c r="L593" s="309"/>
      <c r="M593" s="264"/>
      <c r="N593" s="265"/>
      <c r="O593" s="368"/>
      <c r="P593" s="369"/>
      <c r="Q593" s="370"/>
    </row>
    <row r="594" ht="28" customHeight="true" spans="1:17">
      <c r="A594" s="45"/>
      <c r="B594" s="45"/>
      <c r="C594" s="45"/>
      <c r="D594" s="45"/>
      <c r="E594" s="45"/>
      <c r="F594" s="45"/>
      <c r="G594" s="45"/>
      <c r="H594" s="45" t="s">
        <v>2453</v>
      </c>
      <c r="I594" s="45"/>
      <c r="J594" s="45"/>
      <c r="K594" s="45"/>
      <c r="L594" s="309"/>
      <c r="M594" s="264"/>
      <c r="N594" s="265"/>
      <c r="O594" s="368"/>
      <c r="P594" s="369"/>
      <c r="Q594" s="370"/>
    </row>
    <row r="595" ht="28" customHeight="true" spans="1:17">
      <c r="A595" s="45"/>
      <c r="B595" s="45"/>
      <c r="C595" s="45"/>
      <c r="D595" s="45"/>
      <c r="E595" s="45"/>
      <c r="F595" s="45"/>
      <c r="G595" s="45"/>
      <c r="H595" s="45" t="s">
        <v>1225</v>
      </c>
      <c r="I595" s="45"/>
      <c r="J595" s="45"/>
      <c r="K595" s="45"/>
      <c r="L595" s="309"/>
      <c r="M595" s="264"/>
      <c r="N595" s="265"/>
      <c r="O595" s="368"/>
      <c r="P595" s="369"/>
      <c r="Q595" s="370"/>
    </row>
    <row r="596" ht="28" customHeight="true" spans="1:17">
      <c r="A596" s="45">
        <v>110</v>
      </c>
      <c r="B596" s="45" t="s">
        <v>1176</v>
      </c>
      <c r="C596" s="45" t="s">
        <v>1226</v>
      </c>
      <c r="D596" s="45" t="s">
        <v>1227</v>
      </c>
      <c r="E596" s="224" t="s">
        <v>2454</v>
      </c>
      <c r="F596" s="45" t="s">
        <v>18</v>
      </c>
      <c r="G596" s="45" t="s">
        <v>19</v>
      </c>
      <c r="H596" s="45" t="s">
        <v>1229</v>
      </c>
      <c r="I596" s="45"/>
      <c r="J596" s="45" t="s">
        <v>1230</v>
      </c>
      <c r="K596" s="45"/>
      <c r="L596" s="309"/>
      <c r="M596" s="264"/>
      <c r="N596" s="265"/>
      <c r="O596" s="368"/>
      <c r="P596" s="369"/>
      <c r="Q596" s="370"/>
    </row>
    <row r="597" ht="28" customHeight="true" spans="1:17">
      <c r="A597" s="45"/>
      <c r="B597" s="45"/>
      <c r="C597" s="45"/>
      <c r="D597" s="45" t="s">
        <v>1231</v>
      </c>
      <c r="E597" s="45"/>
      <c r="F597" s="45"/>
      <c r="G597" s="45"/>
      <c r="H597" s="45"/>
      <c r="I597" s="45"/>
      <c r="J597" s="45"/>
      <c r="K597" s="45"/>
      <c r="L597" s="309"/>
      <c r="M597" s="264"/>
      <c r="N597" s="265"/>
      <c r="O597" s="368"/>
      <c r="P597" s="369"/>
      <c r="Q597" s="370"/>
    </row>
    <row r="598" ht="28" customHeight="true" spans="1:17">
      <c r="A598" s="45"/>
      <c r="B598" s="45"/>
      <c r="C598" s="45"/>
      <c r="D598" s="45" t="s">
        <v>1232</v>
      </c>
      <c r="E598" s="45"/>
      <c r="F598" s="45"/>
      <c r="G598" s="45"/>
      <c r="H598" s="45" t="s">
        <v>1233</v>
      </c>
      <c r="I598" s="45"/>
      <c r="J598" s="45" t="s">
        <v>1234</v>
      </c>
      <c r="K598" s="45"/>
      <c r="L598" s="309"/>
      <c r="M598" s="264"/>
      <c r="N598" s="265"/>
      <c r="O598" s="368"/>
      <c r="P598" s="369"/>
      <c r="Q598" s="370"/>
    </row>
    <row r="599" ht="28" customHeight="true" spans="1:17">
      <c r="A599" s="45"/>
      <c r="B599" s="45"/>
      <c r="C599" s="45"/>
      <c r="D599" s="45" t="s">
        <v>1235</v>
      </c>
      <c r="E599" s="45"/>
      <c r="F599" s="45"/>
      <c r="G599" s="45"/>
      <c r="H599" s="45"/>
      <c r="I599" s="45"/>
      <c r="J599" s="45"/>
      <c r="K599" s="45"/>
      <c r="L599" s="309"/>
      <c r="M599" s="264"/>
      <c r="N599" s="265"/>
      <c r="O599" s="368"/>
      <c r="P599" s="369"/>
      <c r="Q599" s="370"/>
    </row>
    <row r="600" ht="28" customHeight="true" spans="1:17">
      <c r="A600" s="45"/>
      <c r="B600" s="45"/>
      <c r="C600" s="45"/>
      <c r="D600" s="45" t="s">
        <v>1236</v>
      </c>
      <c r="E600" s="45"/>
      <c r="F600" s="45"/>
      <c r="G600" s="45"/>
      <c r="H600" s="45" t="s">
        <v>1237</v>
      </c>
      <c r="I600" s="45"/>
      <c r="J600" s="45" t="s">
        <v>1238</v>
      </c>
      <c r="K600" s="45"/>
      <c r="L600" s="309"/>
      <c r="M600" s="264"/>
      <c r="N600" s="265"/>
      <c r="O600" s="368"/>
      <c r="P600" s="369"/>
      <c r="Q600" s="370"/>
    </row>
    <row r="601" s="208" customFormat="true" ht="28" customHeight="true" spans="1:23">
      <c r="A601" s="45"/>
      <c r="B601" s="45"/>
      <c r="C601" s="45"/>
      <c r="D601" s="45" t="s">
        <v>1239</v>
      </c>
      <c r="E601" s="45"/>
      <c r="F601" s="45"/>
      <c r="G601" s="45"/>
      <c r="H601" s="45"/>
      <c r="I601" s="45"/>
      <c r="J601" s="45"/>
      <c r="K601" s="45"/>
      <c r="L601" s="309"/>
      <c r="M601" s="264"/>
      <c r="N601" s="265"/>
      <c r="O601" s="368"/>
      <c r="P601" s="369"/>
      <c r="Q601" s="370"/>
      <c r="R601" s="217"/>
      <c r="S601" s="217"/>
      <c r="T601" s="218"/>
      <c r="U601" s="219"/>
      <c r="V601" s="207"/>
      <c r="W601" s="220"/>
    </row>
    <row r="602" s="208" customFormat="true" ht="28" customHeight="true" spans="1:23">
      <c r="A602" s="45"/>
      <c r="B602" s="45"/>
      <c r="C602" s="45"/>
      <c r="D602" s="45" t="s">
        <v>1240</v>
      </c>
      <c r="E602" s="45"/>
      <c r="F602" s="45"/>
      <c r="G602" s="45"/>
      <c r="H602" s="45" t="s">
        <v>1241</v>
      </c>
      <c r="I602" s="45"/>
      <c r="J602" s="45" t="s">
        <v>1242</v>
      </c>
      <c r="K602" s="45"/>
      <c r="L602" s="309"/>
      <c r="M602" s="264"/>
      <c r="N602" s="265"/>
      <c r="O602" s="368"/>
      <c r="P602" s="369"/>
      <c r="Q602" s="370"/>
      <c r="R602" s="217"/>
      <c r="S602" s="217"/>
      <c r="T602" s="218"/>
      <c r="U602" s="219"/>
      <c r="V602" s="207"/>
      <c r="W602" s="220"/>
    </row>
    <row r="603" s="208" customFormat="true" ht="28" customHeight="true" spans="1:23">
      <c r="A603" s="45">
        <v>111</v>
      </c>
      <c r="B603" s="45" t="s">
        <v>1176</v>
      </c>
      <c r="C603" s="45" t="s">
        <v>1243</v>
      </c>
      <c r="D603" s="45"/>
      <c r="E603" s="228" t="s">
        <v>2455</v>
      </c>
      <c r="F603" s="45" t="s">
        <v>18</v>
      </c>
      <c r="G603" s="45" t="s">
        <v>19</v>
      </c>
      <c r="H603" s="45" t="s">
        <v>1245</v>
      </c>
      <c r="I603" s="45"/>
      <c r="J603" s="45"/>
      <c r="K603" s="45"/>
      <c r="L603" s="309"/>
      <c r="M603" s="264"/>
      <c r="N603" s="265"/>
      <c r="O603" s="368"/>
      <c r="P603" s="369"/>
      <c r="Q603" s="370"/>
      <c r="R603" s="217"/>
      <c r="S603" s="217"/>
      <c r="T603" s="218"/>
      <c r="U603" s="219"/>
      <c r="V603" s="207"/>
      <c r="W603" s="220"/>
    </row>
    <row r="604" s="208" customFormat="true" ht="28" customHeight="true" spans="1:23">
      <c r="A604" s="379"/>
      <c r="B604" s="379"/>
      <c r="C604" s="45" t="s">
        <v>1246</v>
      </c>
      <c r="D604" s="45"/>
      <c r="E604" s="381" t="s">
        <v>2456</v>
      </c>
      <c r="F604" s="379" t="s">
        <v>635</v>
      </c>
      <c r="G604" s="379" t="s">
        <v>19</v>
      </c>
      <c r="H604" s="45" t="s">
        <v>1248</v>
      </c>
      <c r="I604" s="45"/>
      <c r="J604" s="45"/>
      <c r="K604" s="379"/>
      <c r="L604" s="309"/>
      <c r="M604" s="385"/>
      <c r="N604" s="265"/>
      <c r="O604" s="386"/>
      <c r="P604" s="369"/>
      <c r="Q604" s="370"/>
      <c r="R604" s="217"/>
      <c r="S604" s="217"/>
      <c r="T604" s="218"/>
      <c r="U604" s="219"/>
      <c r="V604" s="207"/>
      <c r="W604" s="220"/>
    </row>
    <row r="605" ht="28" customHeight="true" spans="1:17">
      <c r="A605" s="45">
        <v>114</v>
      </c>
      <c r="B605" s="45" t="s">
        <v>1176</v>
      </c>
      <c r="C605" s="45" t="s">
        <v>2457</v>
      </c>
      <c r="D605" s="45"/>
      <c r="E605" s="224" t="s">
        <v>2458</v>
      </c>
      <c r="F605" s="45" t="s">
        <v>18</v>
      </c>
      <c r="G605" s="45" t="s">
        <v>19</v>
      </c>
      <c r="H605" s="45" t="s">
        <v>1252</v>
      </c>
      <c r="I605" s="45" t="s">
        <v>1253</v>
      </c>
      <c r="J605" s="45" t="s">
        <v>1254</v>
      </c>
      <c r="K605" s="45"/>
      <c r="L605" s="309"/>
      <c r="M605" s="264"/>
      <c r="N605" s="265"/>
      <c r="O605" s="368"/>
      <c r="P605" s="369"/>
      <c r="Q605" s="370"/>
    </row>
    <row r="606" ht="28" customHeight="true" spans="1:17">
      <c r="A606" s="45"/>
      <c r="B606" s="45"/>
      <c r="C606" s="45"/>
      <c r="D606" s="45"/>
      <c r="E606" s="45"/>
      <c r="F606" s="45"/>
      <c r="G606" s="45"/>
      <c r="H606" s="45"/>
      <c r="I606" s="45" t="s">
        <v>1255</v>
      </c>
      <c r="J606" s="45" t="s">
        <v>1256</v>
      </c>
      <c r="K606" s="45"/>
      <c r="L606" s="309"/>
      <c r="M606" s="264"/>
      <c r="N606" s="265"/>
      <c r="O606" s="368"/>
      <c r="P606" s="369"/>
      <c r="Q606" s="370"/>
    </row>
    <row r="607" ht="28" customHeight="true" spans="1:17">
      <c r="A607" s="45"/>
      <c r="B607" s="45"/>
      <c r="C607" s="45"/>
      <c r="D607" s="45"/>
      <c r="E607" s="45"/>
      <c r="F607" s="45"/>
      <c r="G607" s="45"/>
      <c r="H607" s="45" t="s">
        <v>1258</v>
      </c>
      <c r="I607" s="45" t="s">
        <v>2459</v>
      </c>
      <c r="J607" s="45" t="s">
        <v>1260</v>
      </c>
      <c r="K607" s="45"/>
      <c r="L607" s="309"/>
      <c r="M607" s="264"/>
      <c r="N607" s="265"/>
      <c r="O607" s="368"/>
      <c r="P607" s="369"/>
      <c r="Q607" s="370"/>
    </row>
    <row r="608" ht="28" customHeight="true" spans="1:17">
      <c r="A608" s="45"/>
      <c r="B608" s="45"/>
      <c r="C608" s="45"/>
      <c r="D608" s="45"/>
      <c r="E608" s="45"/>
      <c r="F608" s="45"/>
      <c r="G608" s="45"/>
      <c r="H608" s="45"/>
      <c r="I608" s="45" t="s">
        <v>2460</v>
      </c>
      <c r="J608" s="45" t="s">
        <v>1262</v>
      </c>
      <c r="K608" s="45"/>
      <c r="L608" s="309"/>
      <c r="M608" s="264"/>
      <c r="N608" s="265"/>
      <c r="O608" s="368"/>
      <c r="P608" s="369"/>
      <c r="Q608" s="370"/>
    </row>
    <row r="609" ht="28" customHeight="true" spans="1:17">
      <c r="A609" s="45"/>
      <c r="B609" s="45"/>
      <c r="C609" s="45"/>
      <c r="D609" s="45"/>
      <c r="E609" s="45"/>
      <c r="F609" s="45"/>
      <c r="G609" s="45"/>
      <c r="H609" s="45"/>
      <c r="I609" s="45" t="s">
        <v>1264</v>
      </c>
      <c r="J609" s="45" t="s">
        <v>1265</v>
      </c>
      <c r="K609" s="45"/>
      <c r="L609" s="309"/>
      <c r="M609" s="264"/>
      <c r="N609" s="265"/>
      <c r="O609" s="368"/>
      <c r="P609" s="369"/>
      <c r="Q609" s="370"/>
    </row>
    <row r="610" ht="28" customHeight="true" spans="1:17">
      <c r="A610" s="45"/>
      <c r="B610" s="45"/>
      <c r="C610" s="45"/>
      <c r="D610" s="45"/>
      <c r="E610" s="45"/>
      <c r="F610" s="45"/>
      <c r="G610" s="45"/>
      <c r="H610" s="45"/>
      <c r="I610" s="45" t="s">
        <v>2461</v>
      </c>
      <c r="J610" s="45" t="s">
        <v>1268</v>
      </c>
      <c r="K610" s="45"/>
      <c r="L610" s="309"/>
      <c r="M610" s="264"/>
      <c r="N610" s="265"/>
      <c r="O610" s="368"/>
      <c r="P610" s="369"/>
      <c r="Q610" s="370"/>
    </row>
    <row r="611" ht="28" customHeight="true" spans="1:17">
      <c r="A611" s="45"/>
      <c r="B611" s="45"/>
      <c r="C611" s="45"/>
      <c r="D611" s="45"/>
      <c r="E611" s="45"/>
      <c r="F611" s="45"/>
      <c r="G611" s="45"/>
      <c r="H611" s="45"/>
      <c r="I611" s="45" t="s">
        <v>2462</v>
      </c>
      <c r="J611" s="45" t="s">
        <v>1270</v>
      </c>
      <c r="K611" s="45"/>
      <c r="L611" s="309"/>
      <c r="M611" s="264"/>
      <c r="N611" s="265"/>
      <c r="O611" s="368"/>
      <c r="P611" s="369"/>
      <c r="Q611" s="370"/>
    </row>
    <row r="612" ht="28" customHeight="true" spans="1:17">
      <c r="A612" s="45">
        <v>115</v>
      </c>
      <c r="B612" s="45" t="s">
        <v>1176</v>
      </c>
      <c r="C612" s="45" t="s">
        <v>1271</v>
      </c>
      <c r="D612" s="45"/>
      <c r="E612" s="224" t="s">
        <v>1272</v>
      </c>
      <c r="F612" s="45" t="s">
        <v>18</v>
      </c>
      <c r="G612" s="45" t="s">
        <v>19</v>
      </c>
      <c r="H612" s="45" t="s">
        <v>1253</v>
      </c>
      <c r="I612" s="45"/>
      <c r="J612" s="45" t="s">
        <v>2463</v>
      </c>
      <c r="K612" s="45"/>
      <c r="L612" s="309"/>
      <c r="M612" s="264"/>
      <c r="N612" s="265"/>
      <c r="O612" s="368"/>
      <c r="P612" s="369"/>
      <c r="Q612" s="370"/>
    </row>
    <row r="613" ht="28" customHeight="true" spans="1:17">
      <c r="A613" s="45"/>
      <c r="B613" s="45"/>
      <c r="C613" s="45"/>
      <c r="D613" s="45"/>
      <c r="E613" s="45"/>
      <c r="F613" s="45"/>
      <c r="G613" s="45"/>
      <c r="H613" s="45" t="s">
        <v>2464</v>
      </c>
      <c r="I613" s="45"/>
      <c r="J613" s="45" t="s">
        <v>2465</v>
      </c>
      <c r="K613" s="45"/>
      <c r="L613" s="309"/>
      <c r="M613" s="264"/>
      <c r="N613" s="265"/>
      <c r="O613" s="368"/>
      <c r="P613" s="369"/>
      <c r="Q613" s="370"/>
    </row>
    <row r="614" ht="28" customHeight="true" spans="1:17">
      <c r="A614" s="45">
        <v>116</v>
      </c>
      <c r="B614" s="45" t="s">
        <v>1176</v>
      </c>
      <c r="C614" s="45" t="s">
        <v>1274</v>
      </c>
      <c r="D614" s="45"/>
      <c r="E614" s="224" t="s">
        <v>1275</v>
      </c>
      <c r="F614" s="45" t="s">
        <v>18</v>
      </c>
      <c r="G614" s="45" t="s">
        <v>19</v>
      </c>
      <c r="H614" s="45" t="s">
        <v>1276</v>
      </c>
      <c r="I614" s="45"/>
      <c r="J614" s="45" t="s">
        <v>1277</v>
      </c>
      <c r="K614" s="45"/>
      <c r="L614" s="309"/>
      <c r="M614" s="264"/>
      <c r="N614" s="265"/>
      <c r="O614" s="368"/>
      <c r="P614" s="369"/>
      <c r="Q614" s="370"/>
    </row>
    <row r="615" ht="28" customHeight="true" spans="1:17">
      <c r="A615" s="45"/>
      <c r="B615" s="45"/>
      <c r="C615" s="45"/>
      <c r="D615" s="45"/>
      <c r="E615" s="45"/>
      <c r="F615" s="45"/>
      <c r="G615" s="45"/>
      <c r="H615" s="45" t="s">
        <v>1278</v>
      </c>
      <c r="I615" s="45"/>
      <c r="J615" s="45" t="s">
        <v>1279</v>
      </c>
      <c r="K615" s="45"/>
      <c r="L615" s="309"/>
      <c r="M615" s="264"/>
      <c r="N615" s="265"/>
      <c r="O615" s="368"/>
      <c r="P615" s="369"/>
      <c r="Q615" s="370"/>
    </row>
    <row r="616" ht="28" customHeight="true" spans="1:17">
      <c r="A616" s="45"/>
      <c r="B616" s="45"/>
      <c r="C616" s="45"/>
      <c r="D616" s="45"/>
      <c r="E616" s="45"/>
      <c r="F616" s="45"/>
      <c r="G616" s="45"/>
      <c r="H616" s="45" t="s">
        <v>1280</v>
      </c>
      <c r="I616" s="45"/>
      <c r="J616" s="45" t="s">
        <v>1281</v>
      </c>
      <c r="K616" s="45"/>
      <c r="L616" s="309"/>
      <c r="M616" s="264"/>
      <c r="N616" s="265"/>
      <c r="O616" s="368"/>
      <c r="P616" s="369"/>
      <c r="Q616" s="370"/>
    </row>
    <row r="617" ht="28" customHeight="true" spans="1:17">
      <c r="A617" s="45">
        <v>117</v>
      </c>
      <c r="B617" s="45" t="s">
        <v>1176</v>
      </c>
      <c r="C617" s="45" t="s">
        <v>1282</v>
      </c>
      <c r="D617" s="45"/>
      <c r="E617" s="224" t="s">
        <v>1283</v>
      </c>
      <c r="F617" s="45" t="s">
        <v>18</v>
      </c>
      <c r="G617" s="45" t="s">
        <v>19</v>
      </c>
      <c r="H617" s="45" t="s">
        <v>1284</v>
      </c>
      <c r="I617" s="45"/>
      <c r="J617" s="45" t="s">
        <v>1198</v>
      </c>
      <c r="K617" s="45"/>
      <c r="L617" s="309"/>
      <c r="M617" s="264"/>
      <c r="N617" s="265"/>
      <c r="O617" s="368"/>
      <c r="P617" s="369"/>
      <c r="Q617" s="370"/>
    </row>
    <row r="618" ht="28" customHeight="true" spans="1:17">
      <c r="A618" s="45"/>
      <c r="B618" s="45"/>
      <c r="C618" s="45"/>
      <c r="D618" s="45"/>
      <c r="E618" s="45"/>
      <c r="F618" s="45"/>
      <c r="G618" s="45"/>
      <c r="H618" s="45" t="s">
        <v>1285</v>
      </c>
      <c r="I618" s="45"/>
      <c r="J618" s="45" t="s">
        <v>1200</v>
      </c>
      <c r="K618" s="45"/>
      <c r="L618" s="309"/>
      <c r="M618" s="264"/>
      <c r="N618" s="265"/>
      <c r="O618" s="368"/>
      <c r="P618" s="369"/>
      <c r="Q618" s="370"/>
    </row>
    <row r="619" ht="28" customHeight="true" spans="1:17">
      <c r="A619" s="45"/>
      <c r="B619" s="45"/>
      <c r="C619" s="45"/>
      <c r="D619" s="45"/>
      <c r="E619" s="45"/>
      <c r="F619" s="45"/>
      <c r="G619" s="45"/>
      <c r="H619" s="45" t="s">
        <v>1286</v>
      </c>
      <c r="I619" s="45"/>
      <c r="J619" s="45" t="s">
        <v>706</v>
      </c>
      <c r="K619" s="45"/>
      <c r="L619" s="309"/>
      <c r="M619" s="264"/>
      <c r="N619" s="265"/>
      <c r="O619" s="368"/>
      <c r="P619" s="369"/>
      <c r="Q619" s="370"/>
    </row>
    <row r="620" ht="28" customHeight="true" spans="1:17">
      <c r="A620" s="225">
        <v>132</v>
      </c>
      <c r="B620" s="225" t="s">
        <v>1176</v>
      </c>
      <c r="C620" s="45" t="s">
        <v>1287</v>
      </c>
      <c r="D620" s="45"/>
      <c r="E620" s="224" t="s">
        <v>1288</v>
      </c>
      <c r="F620" s="45" t="s">
        <v>635</v>
      </c>
      <c r="G620" s="45" t="s">
        <v>19</v>
      </c>
      <c r="H620" s="45" t="s">
        <v>1284</v>
      </c>
      <c r="I620" s="45"/>
      <c r="J620" s="45" t="s">
        <v>1198</v>
      </c>
      <c r="K620" s="225"/>
      <c r="L620" s="384"/>
      <c r="M620" s="253"/>
      <c r="N620" s="254"/>
      <c r="O620" s="387"/>
      <c r="P620" s="369"/>
      <c r="Q620" s="370"/>
    </row>
    <row r="621" ht="28" customHeight="true" spans="1:17">
      <c r="A621" s="225"/>
      <c r="B621" s="225"/>
      <c r="C621" s="45"/>
      <c r="D621" s="45"/>
      <c r="E621" s="225"/>
      <c r="F621" s="45"/>
      <c r="G621" s="45"/>
      <c r="H621" s="45" t="s">
        <v>1285</v>
      </c>
      <c r="I621" s="45"/>
      <c r="J621" s="45" t="s">
        <v>1200</v>
      </c>
      <c r="K621" s="225"/>
      <c r="L621" s="384"/>
      <c r="M621" s="253"/>
      <c r="N621" s="254"/>
      <c r="O621" s="387"/>
      <c r="P621" s="369"/>
      <c r="Q621" s="370"/>
    </row>
    <row r="622" ht="28" customHeight="true" spans="1:17">
      <c r="A622" s="225"/>
      <c r="B622" s="225"/>
      <c r="C622" s="45"/>
      <c r="D622" s="45"/>
      <c r="E622" s="225"/>
      <c r="F622" s="45"/>
      <c r="G622" s="45"/>
      <c r="H622" s="45" t="s">
        <v>1286</v>
      </c>
      <c r="I622" s="45"/>
      <c r="J622" s="45" t="s">
        <v>706</v>
      </c>
      <c r="K622" s="225"/>
      <c r="L622" s="384"/>
      <c r="M622" s="253"/>
      <c r="N622" s="254"/>
      <c r="O622" s="387"/>
      <c r="P622" s="369"/>
      <c r="Q622" s="370"/>
    </row>
    <row r="623" ht="28" customHeight="true" spans="1:17">
      <c r="A623" s="379"/>
      <c r="B623" s="379"/>
      <c r="C623" s="379" t="s">
        <v>1289</v>
      </c>
      <c r="D623" s="379" t="s">
        <v>1290</v>
      </c>
      <c r="E623" s="382" t="s">
        <v>2466</v>
      </c>
      <c r="F623" s="379" t="s">
        <v>635</v>
      </c>
      <c r="G623" s="379" t="s">
        <v>19</v>
      </c>
      <c r="H623" s="45" t="s">
        <v>1284</v>
      </c>
      <c r="I623" s="45"/>
      <c r="J623" s="45" t="s">
        <v>1292</v>
      </c>
      <c r="K623" s="379"/>
      <c r="L623" s="309"/>
      <c r="M623" s="385"/>
      <c r="N623" s="265"/>
      <c r="O623" s="386"/>
      <c r="P623" s="369"/>
      <c r="Q623" s="370"/>
    </row>
    <row r="624" ht="28" customHeight="true" spans="1:17">
      <c r="A624" s="379"/>
      <c r="B624" s="379"/>
      <c r="C624" s="379"/>
      <c r="D624" s="379" t="s">
        <v>1293</v>
      </c>
      <c r="E624" s="379"/>
      <c r="F624" s="379"/>
      <c r="G624" s="379"/>
      <c r="H624" s="45" t="s">
        <v>1285</v>
      </c>
      <c r="I624" s="45"/>
      <c r="J624" s="45" t="s">
        <v>1230</v>
      </c>
      <c r="K624" s="379"/>
      <c r="L624" s="309"/>
      <c r="M624" s="385"/>
      <c r="N624" s="265"/>
      <c r="O624" s="386"/>
      <c r="P624" s="369"/>
      <c r="Q624" s="370"/>
    </row>
    <row r="625" ht="28" customHeight="true" spans="1:17">
      <c r="A625" s="379"/>
      <c r="B625" s="379"/>
      <c r="C625" s="379"/>
      <c r="D625" s="379" t="s">
        <v>1294</v>
      </c>
      <c r="E625" s="379"/>
      <c r="F625" s="379"/>
      <c r="G625" s="379"/>
      <c r="H625" s="45" t="s">
        <v>1286</v>
      </c>
      <c r="I625" s="45"/>
      <c r="J625" s="45" t="s">
        <v>1234</v>
      </c>
      <c r="K625" s="379"/>
      <c r="L625" s="309"/>
      <c r="M625" s="385"/>
      <c r="N625" s="265"/>
      <c r="O625" s="386"/>
      <c r="P625" s="369"/>
      <c r="Q625" s="370"/>
    </row>
    <row r="626" ht="28" customHeight="true" spans="1:17">
      <c r="A626" s="379"/>
      <c r="B626" s="379"/>
      <c r="C626" s="379"/>
      <c r="D626" s="379" t="s">
        <v>1295</v>
      </c>
      <c r="E626" s="379"/>
      <c r="F626" s="379"/>
      <c r="G626" s="379"/>
      <c r="H626" s="45"/>
      <c r="I626" s="45"/>
      <c r="J626" s="45"/>
      <c r="K626" s="379"/>
      <c r="L626" s="309"/>
      <c r="M626" s="385"/>
      <c r="N626" s="265"/>
      <c r="O626" s="386"/>
      <c r="P626" s="369"/>
      <c r="Q626" s="370"/>
    </row>
    <row r="627" ht="28" customHeight="true" spans="1:17">
      <c r="A627" s="45">
        <v>131</v>
      </c>
      <c r="B627" s="45" t="s">
        <v>1176</v>
      </c>
      <c r="C627" s="45" t="s">
        <v>1296</v>
      </c>
      <c r="D627" s="45"/>
      <c r="E627" s="224" t="s">
        <v>1297</v>
      </c>
      <c r="F627" s="45" t="s">
        <v>635</v>
      </c>
      <c r="G627" s="45" t="s">
        <v>19</v>
      </c>
      <c r="H627" s="45" t="s">
        <v>1298</v>
      </c>
      <c r="I627" s="45"/>
      <c r="J627" s="45" t="s">
        <v>1198</v>
      </c>
      <c r="K627" s="45"/>
      <c r="L627" s="309"/>
      <c r="M627" s="264"/>
      <c r="N627" s="265"/>
      <c r="O627" s="368"/>
      <c r="P627" s="369"/>
      <c r="Q627" s="370"/>
    </row>
    <row r="628" ht="28" customHeight="true" spans="1:17">
      <c r="A628" s="45"/>
      <c r="B628" s="45"/>
      <c r="C628" s="45"/>
      <c r="D628" s="45"/>
      <c r="E628" s="45"/>
      <c r="F628" s="45"/>
      <c r="G628" s="45"/>
      <c r="H628" s="45" t="s">
        <v>1299</v>
      </c>
      <c r="I628" s="45"/>
      <c r="J628" s="45" t="s">
        <v>1300</v>
      </c>
      <c r="K628" s="45"/>
      <c r="L628" s="309"/>
      <c r="M628" s="264"/>
      <c r="N628" s="265"/>
      <c r="O628" s="368"/>
      <c r="P628" s="369"/>
      <c r="Q628" s="370"/>
    </row>
    <row r="629" ht="28" customHeight="true" spans="1:17">
      <c r="A629" s="45"/>
      <c r="B629" s="45"/>
      <c r="C629" s="45"/>
      <c r="D629" s="45"/>
      <c r="E629" s="45"/>
      <c r="F629" s="45"/>
      <c r="G629" s="45"/>
      <c r="H629" s="45" t="s">
        <v>1301</v>
      </c>
      <c r="I629" s="45"/>
      <c r="J629" s="45" t="s">
        <v>1302</v>
      </c>
      <c r="K629" s="45"/>
      <c r="L629" s="309"/>
      <c r="M629" s="264"/>
      <c r="N629" s="265"/>
      <c r="O629" s="368"/>
      <c r="P629" s="369"/>
      <c r="Q629" s="370"/>
    </row>
    <row r="630" ht="28" customHeight="true" spans="1:17">
      <c r="A630" s="45">
        <v>120</v>
      </c>
      <c r="B630" s="45" t="s">
        <v>1176</v>
      </c>
      <c r="C630" s="45" t="s">
        <v>1303</v>
      </c>
      <c r="D630" s="45"/>
      <c r="E630" s="224" t="s">
        <v>1304</v>
      </c>
      <c r="F630" s="45" t="s">
        <v>18</v>
      </c>
      <c r="G630" s="45" t="s">
        <v>19</v>
      </c>
      <c r="H630" s="45" t="s">
        <v>1305</v>
      </c>
      <c r="I630" s="45"/>
      <c r="J630" s="45" t="s">
        <v>1306</v>
      </c>
      <c r="K630" s="45"/>
      <c r="L630" s="309"/>
      <c r="M630" s="264"/>
      <c r="N630" s="265"/>
      <c r="O630" s="368"/>
      <c r="P630" s="369"/>
      <c r="Q630" s="370"/>
    </row>
    <row r="631" ht="28" customHeight="true" spans="1:17">
      <c r="A631" s="45"/>
      <c r="B631" s="45"/>
      <c r="C631" s="45"/>
      <c r="D631" s="45"/>
      <c r="E631" s="45"/>
      <c r="F631" s="45"/>
      <c r="G631" s="45"/>
      <c r="H631" s="45" t="s">
        <v>577</v>
      </c>
      <c r="I631" s="45"/>
      <c r="J631" s="45" t="s">
        <v>1307</v>
      </c>
      <c r="K631" s="45"/>
      <c r="L631" s="309"/>
      <c r="M631" s="264"/>
      <c r="N631" s="265"/>
      <c r="O631" s="368"/>
      <c r="P631" s="369"/>
      <c r="Q631" s="370"/>
    </row>
    <row r="632" ht="28" customHeight="true" spans="1:17">
      <c r="A632" s="45"/>
      <c r="B632" s="45"/>
      <c r="C632" s="45"/>
      <c r="D632" s="45"/>
      <c r="E632" s="45"/>
      <c r="F632" s="45"/>
      <c r="G632" s="45"/>
      <c r="H632" s="45" t="s">
        <v>220</v>
      </c>
      <c r="I632" s="45"/>
      <c r="J632" s="45" t="s">
        <v>1308</v>
      </c>
      <c r="K632" s="45"/>
      <c r="L632" s="309"/>
      <c r="M632" s="264"/>
      <c r="N632" s="265"/>
      <c r="O632" s="368"/>
      <c r="P632" s="369"/>
      <c r="Q632" s="370"/>
    </row>
    <row r="633" ht="28" customHeight="true" spans="1:17">
      <c r="A633" s="45">
        <v>121</v>
      </c>
      <c r="B633" s="45" t="s">
        <v>1176</v>
      </c>
      <c r="C633" s="45" t="s">
        <v>1309</v>
      </c>
      <c r="D633" s="45"/>
      <c r="E633" s="224" t="s">
        <v>1310</v>
      </c>
      <c r="F633" s="45" t="s">
        <v>18</v>
      </c>
      <c r="G633" s="45" t="s">
        <v>19</v>
      </c>
      <c r="H633" s="45" t="s">
        <v>1311</v>
      </c>
      <c r="I633" s="45"/>
      <c r="J633" s="45" t="s">
        <v>1312</v>
      </c>
      <c r="K633" s="45"/>
      <c r="L633" s="309"/>
      <c r="M633" s="264"/>
      <c r="N633" s="265"/>
      <c r="O633" s="368"/>
      <c r="P633" s="369"/>
      <c r="Q633" s="370"/>
    </row>
    <row r="634" ht="28" customHeight="true" spans="1:17">
      <c r="A634" s="45"/>
      <c r="B634" s="45"/>
      <c r="C634" s="45"/>
      <c r="D634" s="45"/>
      <c r="E634" s="45"/>
      <c r="F634" s="45"/>
      <c r="G634" s="45"/>
      <c r="H634" s="45" t="s">
        <v>1313</v>
      </c>
      <c r="I634" s="45"/>
      <c r="J634" s="45" t="s">
        <v>1314</v>
      </c>
      <c r="K634" s="45"/>
      <c r="L634" s="309"/>
      <c r="M634" s="264"/>
      <c r="N634" s="265"/>
      <c r="O634" s="368"/>
      <c r="P634" s="369"/>
      <c r="Q634" s="370"/>
    </row>
    <row r="635" ht="28" customHeight="true" spans="1:17">
      <c r="A635" s="45"/>
      <c r="B635" s="45"/>
      <c r="C635" s="45"/>
      <c r="D635" s="45"/>
      <c r="E635" s="45"/>
      <c r="F635" s="45"/>
      <c r="G635" s="45"/>
      <c r="H635" s="45" t="s">
        <v>1315</v>
      </c>
      <c r="I635" s="45"/>
      <c r="J635" s="45" t="s">
        <v>1316</v>
      </c>
      <c r="K635" s="45"/>
      <c r="L635" s="309"/>
      <c r="M635" s="264"/>
      <c r="N635" s="265"/>
      <c r="O635" s="368"/>
      <c r="P635" s="369"/>
      <c r="Q635" s="370"/>
    </row>
    <row r="636" ht="28" customHeight="true" spans="1:17">
      <c r="A636" s="45">
        <v>122</v>
      </c>
      <c r="B636" s="45" t="s">
        <v>1176</v>
      </c>
      <c r="C636" s="45" t="s">
        <v>1317</v>
      </c>
      <c r="D636" s="45" t="s">
        <v>1318</v>
      </c>
      <c r="E636" s="224" t="s">
        <v>1319</v>
      </c>
      <c r="F636" s="45" t="s">
        <v>18</v>
      </c>
      <c r="G636" s="45" t="s">
        <v>19</v>
      </c>
      <c r="H636" s="45" t="s">
        <v>1320</v>
      </c>
      <c r="I636" s="45"/>
      <c r="J636" s="45" t="s">
        <v>1321</v>
      </c>
      <c r="K636" s="45"/>
      <c r="L636" s="309"/>
      <c r="M636" s="264"/>
      <c r="N636" s="265"/>
      <c r="O636" s="368"/>
      <c r="P636" s="369"/>
      <c r="Q636" s="370"/>
    </row>
    <row r="637" ht="28" customHeight="true" spans="1:17">
      <c r="A637" s="45"/>
      <c r="B637" s="45"/>
      <c r="C637" s="45"/>
      <c r="D637" s="45" t="s">
        <v>1322</v>
      </c>
      <c r="E637" s="45"/>
      <c r="F637" s="45"/>
      <c r="G637" s="45"/>
      <c r="H637" s="45" t="s">
        <v>1323</v>
      </c>
      <c r="I637" s="45"/>
      <c r="J637" s="45" t="s">
        <v>1300</v>
      </c>
      <c r="K637" s="45"/>
      <c r="L637" s="309"/>
      <c r="M637" s="264"/>
      <c r="N637" s="265"/>
      <c r="O637" s="368"/>
      <c r="P637" s="369"/>
      <c r="Q637" s="370"/>
    </row>
    <row r="638" ht="28" customHeight="true" spans="1:17">
      <c r="A638" s="45"/>
      <c r="B638" s="45"/>
      <c r="C638" s="45"/>
      <c r="D638" s="45" t="s">
        <v>1324</v>
      </c>
      <c r="E638" s="45"/>
      <c r="F638" s="45"/>
      <c r="G638" s="45"/>
      <c r="H638" s="45" t="s">
        <v>1325</v>
      </c>
      <c r="I638" s="45"/>
      <c r="J638" s="45" t="s">
        <v>1302</v>
      </c>
      <c r="K638" s="45"/>
      <c r="L638" s="309"/>
      <c r="M638" s="264"/>
      <c r="N638" s="265"/>
      <c r="O638" s="368"/>
      <c r="P638" s="369"/>
      <c r="Q638" s="370"/>
    </row>
    <row r="639" ht="28" customHeight="true" spans="1:17">
      <c r="A639" s="45">
        <v>123</v>
      </c>
      <c r="B639" s="45" t="s">
        <v>1176</v>
      </c>
      <c r="C639" s="45" t="s">
        <v>1326</v>
      </c>
      <c r="D639" s="45" t="s">
        <v>1327</v>
      </c>
      <c r="E639" s="224" t="s">
        <v>2467</v>
      </c>
      <c r="F639" s="45" t="s">
        <v>18</v>
      </c>
      <c r="G639" s="45" t="s">
        <v>19</v>
      </c>
      <c r="H639" s="45" t="s">
        <v>1329</v>
      </c>
      <c r="I639" s="45" t="s">
        <v>533</v>
      </c>
      <c r="J639" s="45" t="s">
        <v>551</v>
      </c>
      <c r="K639" s="45"/>
      <c r="L639" s="309"/>
      <c r="M639" s="264"/>
      <c r="N639" s="265"/>
      <c r="O639" s="368"/>
      <c r="P639" s="369"/>
      <c r="Q639" s="370"/>
    </row>
    <row r="640" ht="28" customHeight="true" spans="1:17">
      <c r="A640" s="45"/>
      <c r="B640" s="45"/>
      <c r="C640" s="45"/>
      <c r="D640" s="45" t="s">
        <v>1330</v>
      </c>
      <c r="E640" s="45"/>
      <c r="F640" s="45"/>
      <c r="G640" s="45"/>
      <c r="H640" s="45"/>
      <c r="I640" s="45" t="s">
        <v>552</v>
      </c>
      <c r="J640" s="45" t="s">
        <v>553</v>
      </c>
      <c r="K640" s="45"/>
      <c r="L640" s="309"/>
      <c r="M640" s="264"/>
      <c r="N640" s="265"/>
      <c r="O640" s="368"/>
      <c r="P640" s="369"/>
      <c r="Q640" s="370"/>
    </row>
    <row r="641" ht="28" customHeight="true" spans="1:17">
      <c r="A641" s="45"/>
      <c r="B641" s="45"/>
      <c r="C641" s="45"/>
      <c r="D641" s="45" t="s">
        <v>1331</v>
      </c>
      <c r="E641" s="45"/>
      <c r="F641" s="45"/>
      <c r="G641" s="45"/>
      <c r="H641" s="45"/>
      <c r="I641" s="45" t="s">
        <v>555</v>
      </c>
      <c r="J641" s="45" t="s">
        <v>1171</v>
      </c>
      <c r="K641" s="45"/>
      <c r="L641" s="309"/>
      <c r="M641" s="264"/>
      <c r="N641" s="265"/>
      <c r="O641" s="368"/>
      <c r="P641" s="369"/>
      <c r="Q641" s="370"/>
    </row>
    <row r="642" ht="28" customHeight="true" spans="1:17">
      <c r="A642" s="45"/>
      <c r="B642" s="45"/>
      <c r="C642" s="45"/>
      <c r="D642" s="45" t="s">
        <v>1332</v>
      </c>
      <c r="E642" s="45"/>
      <c r="F642" s="45"/>
      <c r="G642" s="45"/>
      <c r="H642" s="45" t="s">
        <v>558</v>
      </c>
      <c r="I642" s="45" t="s">
        <v>537</v>
      </c>
      <c r="J642" s="45" t="s">
        <v>2468</v>
      </c>
      <c r="K642" s="45"/>
      <c r="L642" s="309"/>
      <c r="M642" s="264"/>
      <c r="N642" s="265"/>
      <c r="O642" s="368"/>
      <c r="P642" s="369"/>
      <c r="Q642" s="370"/>
    </row>
    <row r="643" ht="28" customHeight="true" spans="1:17">
      <c r="A643" s="45"/>
      <c r="B643" s="45"/>
      <c r="C643" s="45"/>
      <c r="D643" s="45"/>
      <c r="E643" s="45"/>
      <c r="F643" s="45"/>
      <c r="G643" s="45"/>
      <c r="H643" s="45"/>
      <c r="I643" s="45" t="s">
        <v>539</v>
      </c>
      <c r="J643" s="45" t="s">
        <v>2469</v>
      </c>
      <c r="K643" s="45"/>
      <c r="L643" s="309"/>
      <c r="M643" s="264"/>
      <c r="N643" s="265"/>
      <c r="O643" s="368"/>
      <c r="P643" s="369"/>
      <c r="Q643" s="370"/>
    </row>
    <row r="644" ht="28" customHeight="true" spans="1:17">
      <c r="A644" s="379"/>
      <c r="B644" s="379"/>
      <c r="C644" s="45" t="s">
        <v>1333</v>
      </c>
      <c r="D644" s="45"/>
      <c r="E644" s="382" t="s">
        <v>2470</v>
      </c>
      <c r="F644" s="379" t="s">
        <v>635</v>
      </c>
      <c r="G644" s="379" t="s">
        <v>19</v>
      </c>
      <c r="H644" s="45" t="s">
        <v>1335</v>
      </c>
      <c r="I644" s="45"/>
      <c r="J644" s="45"/>
      <c r="K644" s="379"/>
      <c r="L644" s="309"/>
      <c r="M644" s="385"/>
      <c r="N644" s="265"/>
      <c r="O644" s="386"/>
      <c r="P644" s="369"/>
      <c r="Q644" s="370"/>
    </row>
    <row r="645" ht="28" customHeight="true" spans="1:20">
      <c r="A645" s="379"/>
      <c r="B645" s="379"/>
      <c r="C645" s="45" t="s">
        <v>1336</v>
      </c>
      <c r="D645" s="45" t="s">
        <v>1337</v>
      </c>
      <c r="E645" s="382" t="s">
        <v>2471</v>
      </c>
      <c r="F645" s="379" t="s">
        <v>635</v>
      </c>
      <c r="G645" s="379" t="s">
        <v>19</v>
      </c>
      <c r="H645" s="45" t="s">
        <v>1339</v>
      </c>
      <c r="I645" s="45"/>
      <c r="J645" s="45" t="s">
        <v>1340</v>
      </c>
      <c r="K645" s="379"/>
      <c r="L645" s="365"/>
      <c r="M645" s="266" t="s">
        <v>1341</v>
      </c>
      <c r="N645" s="265"/>
      <c r="O645" s="386"/>
      <c r="P645" s="369"/>
      <c r="Q645" s="370"/>
      <c r="T645" s="344" t="s">
        <v>2472</v>
      </c>
    </row>
    <row r="646" ht="28" customHeight="true" spans="1:20">
      <c r="A646" s="379"/>
      <c r="B646" s="379"/>
      <c r="C646" s="45"/>
      <c r="D646" s="45" t="s">
        <v>1342</v>
      </c>
      <c r="E646" s="379"/>
      <c r="F646" s="379"/>
      <c r="G646" s="379"/>
      <c r="H646" s="45" t="s">
        <v>1343</v>
      </c>
      <c r="I646" s="45"/>
      <c r="J646" s="45" t="s">
        <v>1344</v>
      </c>
      <c r="K646" s="379"/>
      <c r="L646" s="366"/>
      <c r="M646" s="269"/>
      <c r="N646" s="265" t="s">
        <v>2473</v>
      </c>
      <c r="O646" s="386"/>
      <c r="P646" s="369"/>
      <c r="Q646" s="370"/>
      <c r="T646" s="345"/>
    </row>
    <row r="647" ht="28" customHeight="true" spans="1:20">
      <c r="A647" s="379"/>
      <c r="B647" s="379"/>
      <c r="C647" s="45"/>
      <c r="D647" s="45" t="s">
        <v>1345</v>
      </c>
      <c r="E647" s="379"/>
      <c r="F647" s="379"/>
      <c r="G647" s="379"/>
      <c r="H647" s="301" t="s">
        <v>1346</v>
      </c>
      <c r="I647" s="307"/>
      <c r="J647" s="45" t="s">
        <v>1347</v>
      </c>
      <c r="K647" s="379"/>
      <c r="L647" s="367"/>
      <c r="M647" s="271"/>
      <c r="N647" s="265"/>
      <c r="O647" s="386"/>
      <c r="P647" s="369"/>
      <c r="Q647" s="370"/>
      <c r="T647" s="345"/>
    </row>
    <row r="648" ht="28" customHeight="true" spans="1:17">
      <c r="A648" s="45">
        <v>124</v>
      </c>
      <c r="B648" s="45" t="s">
        <v>1176</v>
      </c>
      <c r="C648" s="45" t="s">
        <v>1348</v>
      </c>
      <c r="D648" s="45"/>
      <c r="E648" s="224" t="s">
        <v>2474</v>
      </c>
      <c r="F648" s="45" t="s">
        <v>18</v>
      </c>
      <c r="G648" s="45" t="s">
        <v>19</v>
      </c>
      <c r="H648" s="45" t="s">
        <v>1339</v>
      </c>
      <c r="I648" s="45"/>
      <c r="J648" s="45" t="s">
        <v>1292</v>
      </c>
      <c r="K648" s="45"/>
      <c r="L648" s="309"/>
      <c r="M648" s="264"/>
      <c r="N648" s="265"/>
      <c r="O648" s="368"/>
      <c r="P648" s="369"/>
      <c r="Q648" s="370"/>
    </row>
    <row r="649" ht="28" customHeight="true" spans="1:17">
      <c r="A649" s="45"/>
      <c r="B649" s="45"/>
      <c r="C649" s="45"/>
      <c r="D649" s="45"/>
      <c r="E649" s="45"/>
      <c r="F649" s="45"/>
      <c r="G649" s="45"/>
      <c r="H649" s="45" t="s">
        <v>1343</v>
      </c>
      <c r="I649" s="45"/>
      <c r="J649" s="45" t="s">
        <v>1350</v>
      </c>
      <c r="K649" s="45"/>
      <c r="L649" s="309"/>
      <c r="M649" s="264"/>
      <c r="N649" s="265"/>
      <c r="O649" s="368"/>
      <c r="P649" s="369"/>
      <c r="Q649" s="370"/>
    </row>
    <row r="650" ht="28" customHeight="true" spans="1:17">
      <c r="A650" s="45"/>
      <c r="B650" s="45"/>
      <c r="C650" s="45"/>
      <c r="D650" s="45"/>
      <c r="E650" s="45"/>
      <c r="F650" s="45"/>
      <c r="G650" s="45"/>
      <c r="H650" s="45" t="s">
        <v>1346</v>
      </c>
      <c r="I650" s="45"/>
      <c r="J650" s="45" t="s">
        <v>383</v>
      </c>
      <c r="K650" s="45"/>
      <c r="L650" s="309"/>
      <c r="M650" s="264"/>
      <c r="N650" s="265"/>
      <c r="O650" s="368"/>
      <c r="P650" s="369"/>
      <c r="Q650" s="370"/>
    </row>
    <row r="651" ht="28" customHeight="true" spans="1:17">
      <c r="A651" s="45"/>
      <c r="B651" s="45"/>
      <c r="C651" s="45"/>
      <c r="D651" s="45"/>
      <c r="E651" s="45"/>
      <c r="F651" s="45"/>
      <c r="G651" s="45"/>
      <c r="H651" s="45" t="s">
        <v>1351</v>
      </c>
      <c r="I651" s="45"/>
      <c r="J651" s="45" t="s">
        <v>1300</v>
      </c>
      <c r="K651" s="45"/>
      <c r="L651" s="309"/>
      <c r="M651" s="264"/>
      <c r="N651" s="265"/>
      <c r="O651" s="368"/>
      <c r="P651" s="369"/>
      <c r="Q651" s="370"/>
    </row>
    <row r="652" ht="28" customHeight="true" spans="1:17">
      <c r="A652" s="45"/>
      <c r="B652" s="45"/>
      <c r="C652" s="45"/>
      <c r="D652" s="45"/>
      <c r="E652" s="45"/>
      <c r="F652" s="45"/>
      <c r="G652" s="45"/>
      <c r="H652" s="45" t="s">
        <v>1352</v>
      </c>
      <c r="I652" s="45"/>
      <c r="J652" s="45" t="s">
        <v>1353</v>
      </c>
      <c r="K652" s="45"/>
      <c r="L652" s="309"/>
      <c r="M652" s="264"/>
      <c r="N652" s="265"/>
      <c r="O652" s="368"/>
      <c r="P652" s="369"/>
      <c r="Q652" s="370"/>
    </row>
    <row r="653" ht="28" customHeight="true" spans="1:17">
      <c r="A653" s="45"/>
      <c r="B653" s="45"/>
      <c r="C653" s="45"/>
      <c r="D653" s="45"/>
      <c r="E653" s="45"/>
      <c r="F653" s="45"/>
      <c r="G653" s="45"/>
      <c r="H653" s="45" t="s">
        <v>1354</v>
      </c>
      <c r="I653" s="45"/>
      <c r="J653" s="45" t="s">
        <v>1355</v>
      </c>
      <c r="K653" s="45"/>
      <c r="L653" s="309"/>
      <c r="M653" s="264"/>
      <c r="N653" s="265"/>
      <c r="O653" s="368"/>
      <c r="P653" s="369"/>
      <c r="Q653" s="370"/>
    </row>
    <row r="654" ht="28" customHeight="true" spans="1:17">
      <c r="A654" s="45"/>
      <c r="B654" s="45"/>
      <c r="C654" s="45"/>
      <c r="D654" s="45"/>
      <c r="E654" s="45"/>
      <c r="F654" s="45"/>
      <c r="G654" s="45"/>
      <c r="H654" s="45" t="s">
        <v>1356</v>
      </c>
      <c r="I654" s="45"/>
      <c r="J654" s="45"/>
      <c r="K654" s="45"/>
      <c r="L654" s="309"/>
      <c r="M654" s="264"/>
      <c r="N654" s="265"/>
      <c r="O654" s="368"/>
      <c r="P654" s="369"/>
      <c r="Q654" s="370"/>
    </row>
    <row r="655" ht="28" customHeight="true" spans="1:17">
      <c r="A655" s="379">
        <v>126</v>
      </c>
      <c r="B655" s="379" t="s">
        <v>1176</v>
      </c>
      <c r="C655" s="45" t="s">
        <v>1357</v>
      </c>
      <c r="D655" s="45"/>
      <c r="E655" s="381" t="s">
        <v>2475</v>
      </c>
      <c r="F655" s="379" t="s">
        <v>18</v>
      </c>
      <c r="G655" s="379" t="s">
        <v>19</v>
      </c>
      <c r="H655" s="45" t="s">
        <v>533</v>
      </c>
      <c r="I655" s="45"/>
      <c r="J655" s="45" t="s">
        <v>1359</v>
      </c>
      <c r="K655" s="379"/>
      <c r="L655" s="309"/>
      <c r="M655" s="385"/>
      <c r="N655" s="265"/>
      <c r="O655" s="386"/>
      <c r="P655" s="369"/>
      <c r="Q655" s="370"/>
    </row>
    <row r="656" ht="28" customHeight="true" spans="1:17">
      <c r="A656" s="379"/>
      <c r="B656" s="379"/>
      <c r="C656" s="45"/>
      <c r="D656" s="45"/>
      <c r="E656" s="379"/>
      <c r="F656" s="379"/>
      <c r="G656" s="379"/>
      <c r="H656" s="45" t="s">
        <v>535</v>
      </c>
      <c r="I656" s="45"/>
      <c r="J656" s="45" t="s">
        <v>1360</v>
      </c>
      <c r="K656" s="379"/>
      <c r="L656" s="309"/>
      <c r="M656" s="385"/>
      <c r="N656" s="265"/>
      <c r="O656" s="386"/>
      <c r="P656" s="369"/>
      <c r="Q656" s="370"/>
    </row>
    <row r="657" ht="28" customHeight="true" spans="1:17">
      <c r="A657" s="379"/>
      <c r="B657" s="379"/>
      <c r="C657" s="45"/>
      <c r="D657" s="45"/>
      <c r="E657" s="379"/>
      <c r="F657" s="379"/>
      <c r="G657" s="379"/>
      <c r="H657" s="45" t="s">
        <v>558</v>
      </c>
      <c r="I657" s="45"/>
      <c r="J657" s="45" t="s">
        <v>1361</v>
      </c>
      <c r="K657" s="379"/>
      <c r="L657" s="309"/>
      <c r="M657" s="385"/>
      <c r="N657" s="265"/>
      <c r="O657" s="386"/>
      <c r="P657" s="369"/>
      <c r="Q657" s="370"/>
    </row>
    <row r="658" ht="28" customHeight="true" spans="1:17">
      <c r="A658" s="45">
        <v>128</v>
      </c>
      <c r="B658" s="45" t="s">
        <v>1176</v>
      </c>
      <c r="C658" s="235" t="s">
        <v>1362</v>
      </c>
      <c r="D658" s="235"/>
      <c r="E658" s="224" t="s">
        <v>2476</v>
      </c>
      <c r="F658" s="45" t="s">
        <v>18</v>
      </c>
      <c r="G658" s="45" t="s">
        <v>19</v>
      </c>
      <c r="H658" s="45" t="s">
        <v>1364</v>
      </c>
      <c r="I658" s="45"/>
      <c r="J658" s="45" t="s">
        <v>1365</v>
      </c>
      <c r="K658" s="45"/>
      <c r="L658" s="309"/>
      <c r="M658" s="264"/>
      <c r="N658" s="265"/>
      <c r="O658" s="368"/>
      <c r="P658" s="369"/>
      <c r="Q658" s="370"/>
    </row>
    <row r="659" ht="28" customHeight="true" spans="1:17">
      <c r="A659" s="45"/>
      <c r="B659" s="45"/>
      <c r="C659" s="235"/>
      <c r="D659" s="235"/>
      <c r="E659" s="45"/>
      <c r="F659" s="45"/>
      <c r="G659" s="45"/>
      <c r="H659" s="303" t="s">
        <v>1366</v>
      </c>
      <c r="I659" s="303"/>
      <c r="J659" s="45" t="s">
        <v>1367</v>
      </c>
      <c r="K659" s="45"/>
      <c r="L659" s="309"/>
      <c r="M659" s="264"/>
      <c r="N659" s="265"/>
      <c r="O659" s="368"/>
      <c r="P659" s="369"/>
      <c r="Q659" s="370"/>
    </row>
    <row r="660" ht="28" customHeight="true" spans="1:17">
      <c r="A660" s="45"/>
      <c r="B660" s="45"/>
      <c r="C660" s="235"/>
      <c r="D660" s="235"/>
      <c r="E660" s="45"/>
      <c r="F660" s="45"/>
      <c r="G660" s="45"/>
      <c r="H660" s="303" t="s">
        <v>1368</v>
      </c>
      <c r="I660" s="303"/>
      <c r="J660" s="303" t="s">
        <v>1369</v>
      </c>
      <c r="K660" s="45"/>
      <c r="L660" s="309"/>
      <c r="M660" s="264"/>
      <c r="N660" s="265"/>
      <c r="O660" s="368"/>
      <c r="P660" s="369"/>
      <c r="Q660" s="370"/>
    </row>
    <row r="661" ht="28" customHeight="true" spans="1:17">
      <c r="A661" s="45"/>
      <c r="B661" s="45"/>
      <c r="C661" s="43" t="s">
        <v>1370</v>
      </c>
      <c r="D661" s="43"/>
      <c r="E661" s="225" t="s">
        <v>2477</v>
      </c>
      <c r="F661" s="45" t="s">
        <v>635</v>
      </c>
      <c r="G661" s="45" t="s">
        <v>19</v>
      </c>
      <c r="H661" s="303" t="s">
        <v>1372</v>
      </c>
      <c r="I661" s="303"/>
      <c r="J661" s="45" t="s">
        <v>1365</v>
      </c>
      <c r="K661" s="45"/>
      <c r="L661" s="309"/>
      <c r="M661" s="264"/>
      <c r="N661" s="265"/>
      <c r="O661" s="368"/>
      <c r="P661" s="369"/>
      <c r="Q661" s="370"/>
    </row>
    <row r="662" ht="28" customHeight="true" spans="1:17">
      <c r="A662" s="45"/>
      <c r="B662" s="45"/>
      <c r="C662" s="43"/>
      <c r="D662" s="43"/>
      <c r="E662" s="45"/>
      <c r="F662" s="45"/>
      <c r="G662" s="45"/>
      <c r="H662" s="303" t="s">
        <v>1373</v>
      </c>
      <c r="I662" s="303"/>
      <c r="J662" s="45" t="s">
        <v>1367</v>
      </c>
      <c r="K662" s="45"/>
      <c r="L662" s="309"/>
      <c r="M662" s="264"/>
      <c r="N662" s="265"/>
      <c r="O662" s="368"/>
      <c r="P662" s="369"/>
      <c r="Q662" s="370"/>
    </row>
    <row r="663" ht="28" customHeight="true" spans="1:17">
      <c r="A663" s="45"/>
      <c r="B663" s="45"/>
      <c r="C663" s="43"/>
      <c r="D663" s="43"/>
      <c r="E663" s="45"/>
      <c r="F663" s="45"/>
      <c r="G663" s="45"/>
      <c r="H663" s="303" t="s">
        <v>1374</v>
      </c>
      <c r="I663" s="303"/>
      <c r="J663" s="303" t="s">
        <v>1369</v>
      </c>
      <c r="K663" s="45"/>
      <c r="L663" s="309"/>
      <c r="M663" s="264"/>
      <c r="N663" s="265"/>
      <c r="O663" s="368"/>
      <c r="P663" s="369"/>
      <c r="Q663" s="370"/>
    </row>
    <row r="664" ht="28" customHeight="true" spans="1:17">
      <c r="A664" s="45"/>
      <c r="B664" s="45"/>
      <c r="C664" s="43" t="s">
        <v>1375</v>
      </c>
      <c r="D664" s="43"/>
      <c r="E664" s="224" t="s">
        <v>2478</v>
      </c>
      <c r="F664" s="45" t="s">
        <v>635</v>
      </c>
      <c r="G664" s="45" t="s">
        <v>19</v>
      </c>
      <c r="H664" s="45" t="s">
        <v>1377</v>
      </c>
      <c r="I664" s="45"/>
      <c r="J664" s="45" t="s">
        <v>1365</v>
      </c>
      <c r="K664" s="45"/>
      <c r="L664" s="309"/>
      <c r="M664" s="264"/>
      <c r="N664" s="265"/>
      <c r="O664" s="368"/>
      <c r="P664" s="392"/>
      <c r="Q664" s="370"/>
    </row>
    <row r="665" ht="28" customHeight="true" spans="1:17">
      <c r="A665" s="45"/>
      <c r="B665" s="45"/>
      <c r="C665" s="43"/>
      <c r="D665" s="43"/>
      <c r="E665" s="45"/>
      <c r="F665" s="45"/>
      <c r="G665" s="45"/>
      <c r="H665" s="45" t="s">
        <v>1378</v>
      </c>
      <c r="I665" s="45"/>
      <c r="J665" s="45" t="s">
        <v>1367</v>
      </c>
      <c r="K665" s="45"/>
      <c r="L665" s="309"/>
      <c r="M665" s="264"/>
      <c r="N665" s="265"/>
      <c r="O665" s="368"/>
      <c r="P665" s="392"/>
      <c r="Q665" s="370"/>
    </row>
    <row r="666" ht="28" customHeight="true" spans="1:17">
      <c r="A666" s="45"/>
      <c r="B666" s="45"/>
      <c r="C666" s="43"/>
      <c r="D666" s="43"/>
      <c r="E666" s="45"/>
      <c r="F666" s="45"/>
      <c r="G666" s="45"/>
      <c r="H666" s="45" t="s">
        <v>1379</v>
      </c>
      <c r="I666" s="45"/>
      <c r="J666" s="303" t="s">
        <v>1369</v>
      </c>
      <c r="K666" s="45"/>
      <c r="L666" s="309"/>
      <c r="M666" s="264"/>
      <c r="N666" s="265"/>
      <c r="O666" s="368"/>
      <c r="P666" s="392"/>
      <c r="Q666" s="370"/>
    </row>
    <row r="667" ht="28" customHeight="true" spans="1:20">
      <c r="A667" s="45">
        <v>129</v>
      </c>
      <c r="B667" s="45" t="s">
        <v>1176</v>
      </c>
      <c r="C667" s="45" t="s">
        <v>1380</v>
      </c>
      <c r="D667" s="45"/>
      <c r="E667" s="224" t="s">
        <v>1381</v>
      </c>
      <c r="F667" s="45" t="s">
        <v>18</v>
      </c>
      <c r="G667" s="45" t="s">
        <v>19</v>
      </c>
      <c r="H667" s="45" t="s">
        <v>32</v>
      </c>
      <c r="I667" s="45"/>
      <c r="J667" s="45" t="s">
        <v>1382</v>
      </c>
      <c r="K667" s="45"/>
      <c r="L667" s="309"/>
      <c r="M667" s="264"/>
      <c r="N667" s="265"/>
      <c r="O667" s="368" t="s">
        <v>2402</v>
      </c>
      <c r="P667" s="369"/>
      <c r="Q667" s="370"/>
      <c r="T667" s="344" t="s">
        <v>2479</v>
      </c>
    </row>
    <row r="668" ht="28" customHeight="true" spans="1:20">
      <c r="A668" s="45"/>
      <c r="B668" s="45"/>
      <c r="C668" s="45"/>
      <c r="D668" s="45"/>
      <c r="E668" s="45"/>
      <c r="F668" s="45"/>
      <c r="G668" s="45"/>
      <c r="H668" s="45" t="s">
        <v>128</v>
      </c>
      <c r="I668" s="45"/>
      <c r="J668" s="45" t="s">
        <v>1383</v>
      </c>
      <c r="K668" s="45"/>
      <c r="L668" s="309"/>
      <c r="M668" s="264"/>
      <c r="N668" s="265"/>
      <c r="O668" s="368"/>
      <c r="P668" s="369"/>
      <c r="Q668" s="370"/>
      <c r="T668" s="345"/>
    </row>
    <row r="669" ht="28" customHeight="true" spans="1:20">
      <c r="A669" s="45"/>
      <c r="B669" s="45"/>
      <c r="C669" s="45"/>
      <c r="D669" s="45"/>
      <c r="E669" s="45"/>
      <c r="F669" s="45"/>
      <c r="G669" s="45"/>
      <c r="H669" s="45" t="s">
        <v>38</v>
      </c>
      <c r="I669" s="45"/>
      <c r="J669" s="45" t="s">
        <v>1384</v>
      </c>
      <c r="K669" s="45"/>
      <c r="L669" s="309"/>
      <c r="M669" s="264"/>
      <c r="N669" s="265"/>
      <c r="O669" s="368"/>
      <c r="P669" s="369"/>
      <c r="Q669" s="370"/>
      <c r="T669" s="345"/>
    </row>
    <row r="670" ht="28" customHeight="true" spans="1:18">
      <c r="A670" s="45">
        <v>130</v>
      </c>
      <c r="B670" s="45" t="s">
        <v>1176</v>
      </c>
      <c r="C670" s="45" t="s">
        <v>1385</v>
      </c>
      <c r="D670" s="45" t="s">
        <v>1386</v>
      </c>
      <c r="E670" s="224" t="s">
        <v>2480</v>
      </c>
      <c r="F670" s="45" t="s">
        <v>18</v>
      </c>
      <c r="G670" s="45" t="s">
        <v>19</v>
      </c>
      <c r="H670" s="45" t="s">
        <v>1388</v>
      </c>
      <c r="I670" s="45"/>
      <c r="J670" s="45" t="s">
        <v>1389</v>
      </c>
      <c r="K670" s="45"/>
      <c r="L670" s="309"/>
      <c r="M670" s="264"/>
      <c r="N670" s="265"/>
      <c r="O670" s="368"/>
      <c r="P670" s="369"/>
      <c r="Q670" s="370"/>
      <c r="R670" s="287" t="s">
        <v>2403</v>
      </c>
    </row>
    <row r="671" ht="28" customHeight="true" spans="1:18">
      <c r="A671" s="45"/>
      <c r="B671" s="45"/>
      <c r="C671" s="45"/>
      <c r="D671" s="45"/>
      <c r="E671" s="45"/>
      <c r="F671" s="45"/>
      <c r="G671" s="45"/>
      <c r="H671" s="45" t="s">
        <v>1390</v>
      </c>
      <c r="I671" s="45"/>
      <c r="J671" s="45" t="s">
        <v>1391</v>
      </c>
      <c r="K671" s="45"/>
      <c r="L671" s="309"/>
      <c r="M671" s="264"/>
      <c r="N671" s="265"/>
      <c r="O671" s="368"/>
      <c r="P671" s="369"/>
      <c r="Q671" s="370"/>
      <c r="R671" s="287"/>
    </row>
    <row r="672" ht="28" customHeight="true" spans="1:19">
      <c r="A672" s="45"/>
      <c r="B672" s="45"/>
      <c r="C672" s="45"/>
      <c r="D672" s="45"/>
      <c r="E672" s="45"/>
      <c r="F672" s="45"/>
      <c r="G672" s="45"/>
      <c r="H672" s="45" t="s">
        <v>1392</v>
      </c>
      <c r="I672" s="45"/>
      <c r="J672" s="45" t="s">
        <v>1393</v>
      </c>
      <c r="K672" s="45"/>
      <c r="L672" s="309"/>
      <c r="M672" s="264"/>
      <c r="N672" s="265"/>
      <c r="O672" s="368"/>
      <c r="P672" s="369"/>
      <c r="Q672" s="370"/>
      <c r="R672" s="287"/>
      <c r="S672" s="288" t="s">
        <v>2410</v>
      </c>
    </row>
    <row r="673" ht="28" customHeight="true" spans="1:19">
      <c r="A673" s="45"/>
      <c r="B673" s="45"/>
      <c r="C673" s="45"/>
      <c r="D673" s="45"/>
      <c r="E673" s="45"/>
      <c r="F673" s="45"/>
      <c r="G673" s="45"/>
      <c r="H673" s="45" t="s">
        <v>1394</v>
      </c>
      <c r="I673" s="45"/>
      <c r="J673" s="45" t="s">
        <v>1395</v>
      </c>
      <c r="K673" s="45"/>
      <c r="L673" s="309"/>
      <c r="M673" s="264"/>
      <c r="N673" s="265"/>
      <c r="O673" s="368"/>
      <c r="P673" s="369"/>
      <c r="Q673" s="370"/>
      <c r="R673" s="287"/>
      <c r="S673" s="287"/>
    </row>
    <row r="674" ht="28" customHeight="true" spans="1:19">
      <c r="A674" s="45"/>
      <c r="B674" s="45"/>
      <c r="C674" s="45"/>
      <c r="D674" s="45"/>
      <c r="E674" s="45"/>
      <c r="F674" s="45"/>
      <c r="G674" s="45"/>
      <c r="H674" s="45" t="s">
        <v>1396</v>
      </c>
      <c r="I674" s="45"/>
      <c r="J674" s="45" t="s">
        <v>1397</v>
      </c>
      <c r="K674" s="45"/>
      <c r="L674" s="309"/>
      <c r="M674" s="264"/>
      <c r="N674" s="265"/>
      <c r="O674" s="368"/>
      <c r="P674" s="369"/>
      <c r="Q674" s="370"/>
      <c r="R674" s="287"/>
      <c r="S674" s="287"/>
    </row>
    <row r="675" ht="28" customHeight="true" spans="1:17">
      <c r="A675" s="45">
        <v>133</v>
      </c>
      <c r="B675" s="45" t="s">
        <v>1176</v>
      </c>
      <c r="C675" s="45" t="s">
        <v>1398</v>
      </c>
      <c r="D675" s="45"/>
      <c r="E675" s="224" t="s">
        <v>1399</v>
      </c>
      <c r="F675" s="45" t="s">
        <v>635</v>
      </c>
      <c r="G675" s="45" t="s">
        <v>19</v>
      </c>
      <c r="H675" s="45" t="s">
        <v>2481</v>
      </c>
      <c r="I675" s="45"/>
      <c r="J675" s="45" t="s">
        <v>1400</v>
      </c>
      <c r="K675" s="45"/>
      <c r="L675" s="309"/>
      <c r="M675" s="264"/>
      <c r="N675" s="265"/>
      <c r="O675" s="368"/>
      <c r="P675" s="369"/>
      <c r="Q675" s="370"/>
    </row>
    <row r="676" ht="28" customHeight="true" spans="1:17">
      <c r="A676" s="45"/>
      <c r="B676" s="45"/>
      <c r="C676" s="45"/>
      <c r="D676" s="45"/>
      <c r="E676" s="45"/>
      <c r="F676" s="45"/>
      <c r="G676" s="45"/>
      <c r="H676" s="45" t="s">
        <v>2482</v>
      </c>
      <c r="I676" s="45"/>
      <c r="J676" s="45" t="s">
        <v>1402</v>
      </c>
      <c r="K676" s="45"/>
      <c r="L676" s="309"/>
      <c r="M676" s="264"/>
      <c r="N676" s="265"/>
      <c r="O676" s="368"/>
      <c r="P676" s="369"/>
      <c r="Q676" s="370"/>
    </row>
    <row r="677" ht="28" customHeight="true" spans="1:17">
      <c r="A677" s="45"/>
      <c r="B677" s="45"/>
      <c r="C677" s="45"/>
      <c r="D677" s="45"/>
      <c r="E677" s="45"/>
      <c r="F677" s="45"/>
      <c r="G677" s="45"/>
      <c r="H677" s="45" t="s">
        <v>2483</v>
      </c>
      <c r="I677" s="45"/>
      <c r="J677" s="45" t="s">
        <v>1404</v>
      </c>
      <c r="K677" s="45"/>
      <c r="L677" s="309"/>
      <c r="M677" s="264"/>
      <c r="N677" s="265"/>
      <c r="O677" s="368"/>
      <c r="P677" s="369"/>
      <c r="Q677" s="370"/>
    </row>
    <row r="678" ht="28" customHeight="true" spans="1:17">
      <c r="A678" s="45"/>
      <c r="B678" s="45"/>
      <c r="C678" s="45"/>
      <c r="D678" s="45"/>
      <c r="E678" s="45"/>
      <c r="F678" s="45"/>
      <c r="G678" s="45"/>
      <c r="H678" s="45" t="s">
        <v>2484</v>
      </c>
      <c r="I678" s="45"/>
      <c r="J678" s="45" t="s">
        <v>1406</v>
      </c>
      <c r="K678" s="45"/>
      <c r="L678" s="309"/>
      <c r="M678" s="264"/>
      <c r="N678" s="265"/>
      <c r="O678" s="368"/>
      <c r="P678" s="369"/>
      <c r="Q678" s="370"/>
    </row>
    <row r="679" ht="28" customHeight="true" spans="1:17">
      <c r="A679" s="45">
        <v>130</v>
      </c>
      <c r="B679" s="45" t="s">
        <v>1176</v>
      </c>
      <c r="C679" s="45" t="s">
        <v>1385</v>
      </c>
      <c r="D679" s="45" t="s">
        <v>1407</v>
      </c>
      <c r="E679" s="224" t="s">
        <v>2485</v>
      </c>
      <c r="F679" s="45" t="s">
        <v>18</v>
      </c>
      <c r="G679" s="45" t="s">
        <v>19</v>
      </c>
      <c r="H679" s="45" t="s">
        <v>1409</v>
      </c>
      <c r="I679" s="45"/>
      <c r="J679" s="303" t="s">
        <v>1389</v>
      </c>
      <c r="K679" s="45"/>
      <c r="L679" s="309"/>
      <c r="M679" s="264"/>
      <c r="N679" s="265"/>
      <c r="O679" s="368"/>
      <c r="P679" s="369"/>
      <c r="Q679" s="370"/>
    </row>
    <row r="680" ht="28" customHeight="true" spans="1:17">
      <c r="A680" s="45"/>
      <c r="B680" s="45"/>
      <c r="C680" s="45"/>
      <c r="D680" s="45" t="s">
        <v>1410</v>
      </c>
      <c r="E680" s="45"/>
      <c r="F680" s="45"/>
      <c r="G680" s="45"/>
      <c r="H680" s="45" t="s">
        <v>1411</v>
      </c>
      <c r="I680" s="45"/>
      <c r="J680" s="303" t="s">
        <v>1412</v>
      </c>
      <c r="K680" s="45"/>
      <c r="L680" s="309"/>
      <c r="M680" s="264"/>
      <c r="N680" s="265"/>
      <c r="O680" s="368"/>
      <c r="P680" s="369"/>
      <c r="Q680" s="370"/>
    </row>
    <row r="681" ht="28" customHeight="true" spans="1:17">
      <c r="A681" s="45"/>
      <c r="B681" s="45"/>
      <c r="C681" s="45"/>
      <c r="D681" s="45" t="s">
        <v>1413</v>
      </c>
      <c r="E681" s="45"/>
      <c r="F681" s="45"/>
      <c r="G681" s="45"/>
      <c r="H681" s="45" t="s">
        <v>1414</v>
      </c>
      <c r="I681" s="45"/>
      <c r="J681" s="303" t="s">
        <v>1415</v>
      </c>
      <c r="K681" s="45"/>
      <c r="L681" s="309"/>
      <c r="M681" s="264"/>
      <c r="N681" s="265"/>
      <c r="O681" s="368"/>
      <c r="P681" s="369"/>
      <c r="Q681" s="370"/>
    </row>
    <row r="682" ht="28" customHeight="true" spans="1:17">
      <c r="A682" s="45"/>
      <c r="B682" s="45"/>
      <c r="C682" s="45"/>
      <c r="D682" s="45" t="s">
        <v>1416</v>
      </c>
      <c r="E682" s="45"/>
      <c r="F682" s="45"/>
      <c r="G682" s="45"/>
      <c r="H682" s="45" t="s">
        <v>1417</v>
      </c>
      <c r="I682" s="45"/>
      <c r="J682" s="303" t="s">
        <v>1418</v>
      </c>
      <c r="K682" s="45"/>
      <c r="L682" s="309"/>
      <c r="M682" s="264"/>
      <c r="N682" s="265"/>
      <c r="O682" s="368"/>
      <c r="P682" s="369"/>
      <c r="Q682" s="370"/>
    </row>
    <row r="683" ht="28" customHeight="true" spans="1:17">
      <c r="A683" s="388"/>
      <c r="B683" s="388"/>
      <c r="C683" s="379" t="s">
        <v>1419</v>
      </c>
      <c r="D683" s="379" t="s">
        <v>1420</v>
      </c>
      <c r="E683" s="382" t="s">
        <v>2486</v>
      </c>
      <c r="F683" s="379" t="s">
        <v>635</v>
      </c>
      <c r="G683" s="379" t="s">
        <v>19</v>
      </c>
      <c r="H683" s="303" t="s">
        <v>1372</v>
      </c>
      <c r="I683" s="303"/>
      <c r="J683" s="45" t="s">
        <v>1340</v>
      </c>
      <c r="K683" s="388"/>
      <c r="L683" s="384"/>
      <c r="M683" s="393"/>
      <c r="N683" s="254"/>
      <c r="O683" s="394"/>
      <c r="P683" s="369"/>
      <c r="Q683" s="370"/>
    </row>
    <row r="684" ht="28" customHeight="true" spans="1:17">
      <c r="A684" s="388"/>
      <c r="B684" s="388"/>
      <c r="C684" s="379"/>
      <c r="D684" s="379" t="s">
        <v>1422</v>
      </c>
      <c r="E684" s="388"/>
      <c r="F684" s="379"/>
      <c r="G684" s="388"/>
      <c r="H684" s="303" t="s">
        <v>1373</v>
      </c>
      <c r="I684" s="303"/>
      <c r="J684" s="45" t="s">
        <v>1344</v>
      </c>
      <c r="K684" s="388"/>
      <c r="L684" s="384"/>
      <c r="M684" s="393"/>
      <c r="N684" s="254"/>
      <c r="O684" s="394"/>
      <c r="P684" s="369"/>
      <c r="Q684" s="370"/>
    </row>
    <row r="685" ht="28" customHeight="true" spans="1:17">
      <c r="A685" s="388"/>
      <c r="B685" s="388"/>
      <c r="C685" s="379"/>
      <c r="D685" s="379" t="s">
        <v>1423</v>
      </c>
      <c r="E685" s="388"/>
      <c r="F685" s="379"/>
      <c r="G685" s="388"/>
      <c r="H685" s="303" t="s">
        <v>1424</v>
      </c>
      <c r="I685" s="303"/>
      <c r="J685" s="45" t="s">
        <v>1347</v>
      </c>
      <c r="K685" s="388"/>
      <c r="L685" s="384"/>
      <c r="M685" s="393"/>
      <c r="N685" s="254"/>
      <c r="O685" s="394"/>
      <c r="P685" s="369"/>
      <c r="Q685" s="370"/>
    </row>
    <row r="686" ht="28" customHeight="true" spans="1:17">
      <c r="A686" s="388"/>
      <c r="B686" s="388"/>
      <c r="C686" s="379"/>
      <c r="D686" s="379" t="s">
        <v>1425</v>
      </c>
      <c r="E686" s="388"/>
      <c r="F686" s="379"/>
      <c r="G686" s="388"/>
      <c r="H686" s="303"/>
      <c r="I686" s="303"/>
      <c r="J686" s="45"/>
      <c r="K686" s="388"/>
      <c r="L686" s="384"/>
      <c r="M686" s="393"/>
      <c r="N686" s="254"/>
      <c r="O686" s="394"/>
      <c r="P686" s="369"/>
      <c r="Q686" s="370"/>
    </row>
    <row r="687" ht="28" customHeight="true" spans="1:17">
      <c r="A687" s="388"/>
      <c r="B687" s="388"/>
      <c r="C687" s="379" t="s">
        <v>1426</v>
      </c>
      <c r="D687" s="379"/>
      <c r="E687" s="382" t="s">
        <v>2487</v>
      </c>
      <c r="F687" s="379" t="s">
        <v>635</v>
      </c>
      <c r="G687" s="379" t="s">
        <v>19</v>
      </c>
      <c r="H687" s="303" t="s">
        <v>1428</v>
      </c>
      <c r="I687" s="303"/>
      <c r="J687" s="45" t="s">
        <v>1340</v>
      </c>
      <c r="K687" s="388"/>
      <c r="L687" s="389"/>
      <c r="M687" s="395" t="s">
        <v>600</v>
      </c>
      <c r="N687" s="254" t="s">
        <v>2488</v>
      </c>
      <c r="O687" s="394"/>
      <c r="P687" s="369"/>
      <c r="Q687" s="370"/>
    </row>
    <row r="688" ht="28" customHeight="true" spans="1:17">
      <c r="A688" s="388"/>
      <c r="B688" s="388"/>
      <c r="C688" s="379"/>
      <c r="D688" s="379"/>
      <c r="E688" s="388"/>
      <c r="F688" s="379"/>
      <c r="G688" s="379"/>
      <c r="H688" s="303" t="s">
        <v>1429</v>
      </c>
      <c r="I688" s="303"/>
      <c r="J688" s="45" t="s">
        <v>1344</v>
      </c>
      <c r="K688" s="388"/>
      <c r="L688" s="390"/>
      <c r="M688" s="396"/>
      <c r="N688" s="254"/>
      <c r="O688" s="394"/>
      <c r="P688" s="369"/>
      <c r="Q688" s="370"/>
    </row>
    <row r="689" ht="28" customHeight="true" spans="1:17">
      <c r="A689" s="388"/>
      <c r="B689" s="388"/>
      <c r="C689" s="379"/>
      <c r="D689" s="379"/>
      <c r="E689" s="388"/>
      <c r="F689" s="379"/>
      <c r="G689" s="379"/>
      <c r="H689" s="303" t="s">
        <v>1430</v>
      </c>
      <c r="I689" s="303"/>
      <c r="J689" s="45" t="s">
        <v>1347</v>
      </c>
      <c r="K689" s="388"/>
      <c r="L689" s="391"/>
      <c r="M689" s="397"/>
      <c r="N689" s="254"/>
      <c r="O689" s="394"/>
      <c r="P689" s="369"/>
      <c r="Q689" s="370"/>
    </row>
    <row r="690" ht="28" customHeight="true" spans="1:17">
      <c r="A690" s="45">
        <v>134</v>
      </c>
      <c r="B690" s="45" t="s">
        <v>1176</v>
      </c>
      <c r="C690" s="45" t="s">
        <v>1431</v>
      </c>
      <c r="D690" s="45"/>
      <c r="E690" s="224" t="s">
        <v>1432</v>
      </c>
      <c r="F690" s="45" t="s">
        <v>635</v>
      </c>
      <c r="G690" s="45" t="s">
        <v>19</v>
      </c>
      <c r="H690" s="45" t="s">
        <v>1433</v>
      </c>
      <c r="I690" s="45"/>
      <c r="J690" s="45" t="s">
        <v>1434</v>
      </c>
      <c r="K690" s="45"/>
      <c r="L690" s="309"/>
      <c r="M690" s="264"/>
      <c r="N690" s="265"/>
      <c r="O690" s="368"/>
      <c r="P690" s="369"/>
      <c r="Q690" s="370"/>
    </row>
    <row r="691" ht="28" customHeight="true" spans="1:17">
      <c r="A691" s="225"/>
      <c r="B691" s="225"/>
      <c r="C691" s="45"/>
      <c r="D691" s="45"/>
      <c r="E691" s="225"/>
      <c r="F691" s="225"/>
      <c r="G691" s="225"/>
      <c r="H691" s="45" t="s">
        <v>1435</v>
      </c>
      <c r="I691" s="45"/>
      <c r="J691" s="45" t="s">
        <v>1436</v>
      </c>
      <c r="K691" s="225"/>
      <c r="L691" s="384"/>
      <c r="M691" s="253"/>
      <c r="N691" s="254"/>
      <c r="O691" s="387"/>
      <c r="P691" s="369"/>
      <c r="Q691" s="370"/>
    </row>
    <row r="692" ht="28" customHeight="true" spans="1:17">
      <c r="A692" s="225"/>
      <c r="B692" s="225"/>
      <c r="C692" s="45"/>
      <c r="D692" s="45"/>
      <c r="E692" s="225"/>
      <c r="F692" s="225"/>
      <c r="G692" s="225"/>
      <c r="H692" s="45" t="s">
        <v>1437</v>
      </c>
      <c r="I692" s="45"/>
      <c r="J692" s="45" t="s">
        <v>1438</v>
      </c>
      <c r="K692" s="225"/>
      <c r="L692" s="384"/>
      <c r="M692" s="253"/>
      <c r="N692" s="254"/>
      <c r="O692" s="387"/>
      <c r="P692" s="369"/>
      <c r="Q692" s="370"/>
    </row>
    <row r="693" ht="28" customHeight="true" spans="1:17">
      <c r="A693" s="43">
        <v>135</v>
      </c>
      <c r="B693" s="43" t="s">
        <v>1439</v>
      </c>
      <c r="C693" s="45" t="s">
        <v>1440</v>
      </c>
      <c r="D693" s="45"/>
      <c r="E693" s="228" t="s">
        <v>1441</v>
      </c>
      <c r="F693" s="43" t="s">
        <v>18</v>
      </c>
      <c r="G693" s="43" t="s">
        <v>19</v>
      </c>
      <c r="H693" s="45" t="s">
        <v>1442</v>
      </c>
      <c r="I693" s="45"/>
      <c r="J693" s="45"/>
      <c r="K693" s="43"/>
      <c r="L693" s="240"/>
      <c r="M693" s="264"/>
      <c r="N693" s="265"/>
      <c r="O693" s="318"/>
      <c r="P693" s="318"/>
      <c r="Q693" s="370"/>
    </row>
    <row r="694" ht="28" customHeight="true" spans="1:17">
      <c r="A694" s="43">
        <v>136</v>
      </c>
      <c r="B694" s="43" t="s">
        <v>1439</v>
      </c>
      <c r="C694" s="45" t="s">
        <v>1443</v>
      </c>
      <c r="D694" s="45"/>
      <c r="E694" s="224" t="s">
        <v>1444</v>
      </c>
      <c r="F694" s="43" t="s">
        <v>18</v>
      </c>
      <c r="G694" s="43" t="s">
        <v>19</v>
      </c>
      <c r="H694" s="45" t="s">
        <v>1445</v>
      </c>
      <c r="I694" s="45" t="s">
        <v>1446</v>
      </c>
      <c r="J694" s="45" t="s">
        <v>1447</v>
      </c>
      <c r="K694" s="43"/>
      <c r="L694" s="240"/>
      <c r="M694" s="264"/>
      <c r="N694" s="265"/>
      <c r="O694" s="318"/>
      <c r="P694" s="318"/>
      <c r="Q694" s="370"/>
    </row>
    <row r="695" ht="28" customHeight="true" spans="1:17">
      <c r="A695" s="43"/>
      <c r="B695" s="43"/>
      <c r="C695" s="45"/>
      <c r="D695" s="45"/>
      <c r="E695" s="45"/>
      <c r="F695" s="43"/>
      <c r="G695" s="43"/>
      <c r="H695" s="45"/>
      <c r="I695" s="45" t="s">
        <v>1448</v>
      </c>
      <c r="J695" s="45" t="s">
        <v>1449</v>
      </c>
      <c r="K695" s="43"/>
      <c r="L695" s="240"/>
      <c r="M695" s="264"/>
      <c r="N695" s="265"/>
      <c r="O695" s="318"/>
      <c r="P695" s="318"/>
      <c r="Q695" s="370"/>
    </row>
    <row r="696" ht="28" customHeight="true" spans="1:17">
      <c r="A696" s="43"/>
      <c r="B696" s="43"/>
      <c r="C696" s="45"/>
      <c r="D696" s="45"/>
      <c r="E696" s="45"/>
      <c r="F696" s="43"/>
      <c r="G696" s="43"/>
      <c r="H696" s="45"/>
      <c r="I696" s="45" t="s">
        <v>1450</v>
      </c>
      <c r="J696" s="45" t="s">
        <v>1451</v>
      </c>
      <c r="K696" s="43"/>
      <c r="L696" s="240"/>
      <c r="M696" s="264"/>
      <c r="N696" s="265"/>
      <c r="O696" s="318"/>
      <c r="P696" s="318"/>
      <c r="Q696" s="370"/>
    </row>
    <row r="697" ht="28" customHeight="true" spans="1:17">
      <c r="A697" s="43"/>
      <c r="B697" s="43"/>
      <c r="C697" s="45"/>
      <c r="D697" s="45"/>
      <c r="E697" s="45"/>
      <c r="F697" s="43"/>
      <c r="G697" s="43"/>
      <c r="H697" s="45" t="s">
        <v>1452</v>
      </c>
      <c r="I697" s="45" t="s">
        <v>1453</v>
      </c>
      <c r="J697" s="45" t="s">
        <v>1454</v>
      </c>
      <c r="K697" s="43"/>
      <c r="L697" s="240"/>
      <c r="M697" s="264"/>
      <c r="N697" s="265"/>
      <c r="O697" s="318"/>
      <c r="P697" s="318"/>
      <c r="Q697" s="370"/>
    </row>
    <row r="698" ht="28" customHeight="true" spans="1:17">
      <c r="A698" s="43"/>
      <c r="B698" s="43"/>
      <c r="C698" s="45"/>
      <c r="D698" s="45"/>
      <c r="E698" s="45"/>
      <c r="F698" s="43"/>
      <c r="G698" s="43"/>
      <c r="H698" s="45"/>
      <c r="I698" s="45" t="s">
        <v>1455</v>
      </c>
      <c r="J698" s="45" t="s">
        <v>1456</v>
      </c>
      <c r="K698" s="43"/>
      <c r="L698" s="240"/>
      <c r="M698" s="264"/>
      <c r="N698" s="265"/>
      <c r="O698" s="318"/>
      <c r="P698" s="318"/>
      <c r="Q698" s="370"/>
    </row>
    <row r="699" ht="28" customHeight="true" spans="1:17">
      <c r="A699" s="43"/>
      <c r="B699" s="43"/>
      <c r="C699" s="45"/>
      <c r="D699" s="45"/>
      <c r="E699" s="45"/>
      <c r="F699" s="43"/>
      <c r="G699" s="43"/>
      <c r="H699" s="45"/>
      <c r="I699" s="45" t="s">
        <v>1457</v>
      </c>
      <c r="J699" s="45" t="s">
        <v>1458</v>
      </c>
      <c r="K699" s="43"/>
      <c r="L699" s="240"/>
      <c r="M699" s="264"/>
      <c r="N699" s="265"/>
      <c r="O699" s="318"/>
      <c r="P699" s="318"/>
      <c r="Q699" s="370"/>
    </row>
    <row r="700" ht="28" customHeight="true" spans="1:17">
      <c r="A700" s="43"/>
      <c r="B700" s="43"/>
      <c r="C700" s="45"/>
      <c r="D700" s="45"/>
      <c r="E700" s="45"/>
      <c r="F700" s="43"/>
      <c r="G700" s="43"/>
      <c r="H700" s="45" t="s">
        <v>1459</v>
      </c>
      <c r="I700" s="45"/>
      <c r="J700" s="45" t="s">
        <v>1460</v>
      </c>
      <c r="K700" s="43"/>
      <c r="L700" s="240"/>
      <c r="M700" s="264"/>
      <c r="N700" s="265"/>
      <c r="O700" s="318"/>
      <c r="P700" s="318"/>
      <c r="Q700" s="370"/>
    </row>
    <row r="701" ht="28" customHeight="true" spans="1:17">
      <c r="A701" s="43"/>
      <c r="B701" s="43"/>
      <c r="C701" s="45"/>
      <c r="D701" s="45"/>
      <c r="E701" s="45"/>
      <c r="F701" s="43"/>
      <c r="G701" s="43"/>
      <c r="H701" s="45" t="s">
        <v>1461</v>
      </c>
      <c r="I701" s="45"/>
      <c r="J701" s="45" t="s">
        <v>1462</v>
      </c>
      <c r="K701" s="43"/>
      <c r="L701" s="240"/>
      <c r="M701" s="264"/>
      <c r="N701" s="265"/>
      <c r="O701" s="318"/>
      <c r="P701" s="318"/>
      <c r="Q701" s="370"/>
    </row>
    <row r="702" ht="28" customHeight="true" spans="1:17">
      <c r="A702" s="43"/>
      <c r="B702" s="43"/>
      <c r="C702" s="45"/>
      <c r="D702" s="45"/>
      <c r="E702" s="45"/>
      <c r="F702" s="43"/>
      <c r="G702" s="43"/>
      <c r="H702" s="45" t="s">
        <v>1463</v>
      </c>
      <c r="I702" s="45"/>
      <c r="J702" s="45" t="s">
        <v>1464</v>
      </c>
      <c r="K702" s="43"/>
      <c r="L702" s="240"/>
      <c r="M702" s="264"/>
      <c r="N702" s="265"/>
      <c r="O702" s="318"/>
      <c r="P702" s="318"/>
      <c r="Q702" s="370"/>
    </row>
    <row r="703" ht="28" customHeight="true" spans="1:17">
      <c r="A703" s="43">
        <v>137</v>
      </c>
      <c r="B703" s="43" t="s">
        <v>1439</v>
      </c>
      <c r="C703" s="45" t="s">
        <v>1465</v>
      </c>
      <c r="D703" s="45"/>
      <c r="E703" s="224" t="s">
        <v>1466</v>
      </c>
      <c r="F703" s="43" t="s">
        <v>18</v>
      </c>
      <c r="G703" s="43" t="s">
        <v>19</v>
      </c>
      <c r="H703" s="45" t="s">
        <v>1459</v>
      </c>
      <c r="I703" s="45"/>
      <c r="J703" s="45" t="s">
        <v>1467</v>
      </c>
      <c r="K703" s="43"/>
      <c r="L703" s="240"/>
      <c r="M703" s="264"/>
      <c r="N703" s="265"/>
      <c r="O703" s="318" t="s">
        <v>2489</v>
      </c>
      <c r="P703" s="318"/>
      <c r="Q703" s="285"/>
    </row>
    <row r="704" ht="28" customHeight="true" spans="1:17">
      <c r="A704" s="43"/>
      <c r="B704" s="43"/>
      <c r="C704" s="45"/>
      <c r="D704" s="45"/>
      <c r="E704" s="45"/>
      <c r="F704" s="43"/>
      <c r="G704" s="43"/>
      <c r="H704" s="45" t="s">
        <v>1461</v>
      </c>
      <c r="I704" s="45"/>
      <c r="J704" s="45" t="s">
        <v>1468</v>
      </c>
      <c r="K704" s="43"/>
      <c r="L704" s="240"/>
      <c r="M704" s="264"/>
      <c r="N704" s="265"/>
      <c r="O704" s="318"/>
      <c r="P704" s="318"/>
      <c r="Q704" s="285"/>
    </row>
    <row r="705" ht="28" customHeight="true" spans="1:17">
      <c r="A705" s="43"/>
      <c r="B705" s="43"/>
      <c r="C705" s="45"/>
      <c r="D705" s="45"/>
      <c r="E705" s="45"/>
      <c r="F705" s="43"/>
      <c r="G705" s="43"/>
      <c r="H705" s="45" t="s">
        <v>1463</v>
      </c>
      <c r="I705" s="45"/>
      <c r="J705" s="45" t="s">
        <v>1469</v>
      </c>
      <c r="K705" s="43"/>
      <c r="L705" s="240"/>
      <c r="M705" s="264"/>
      <c r="N705" s="265"/>
      <c r="O705" s="318"/>
      <c r="P705" s="318"/>
      <c r="Q705" s="285"/>
    </row>
    <row r="706" ht="28" customHeight="true" spans="1:17">
      <c r="A706" s="43">
        <v>138</v>
      </c>
      <c r="B706" s="43" t="s">
        <v>1439</v>
      </c>
      <c r="C706" s="45" t="s">
        <v>1470</v>
      </c>
      <c r="D706" s="45"/>
      <c r="E706" s="224" t="s">
        <v>1471</v>
      </c>
      <c r="F706" s="43" t="s">
        <v>18</v>
      </c>
      <c r="G706" s="43" t="s">
        <v>19</v>
      </c>
      <c r="H706" s="45" t="s">
        <v>1472</v>
      </c>
      <c r="I706" s="45"/>
      <c r="J706" s="45" t="s">
        <v>1473</v>
      </c>
      <c r="K706" s="43"/>
      <c r="L706" s="240"/>
      <c r="M706" s="264"/>
      <c r="N706" s="265"/>
      <c r="O706" s="318"/>
      <c r="P706" s="318"/>
      <c r="Q706" s="370"/>
    </row>
    <row r="707" ht="28" customHeight="true" spans="1:17">
      <c r="A707" s="43"/>
      <c r="B707" s="43"/>
      <c r="C707" s="45"/>
      <c r="D707" s="45"/>
      <c r="E707" s="45"/>
      <c r="F707" s="43"/>
      <c r="G707" s="43"/>
      <c r="H707" s="45" t="s">
        <v>1474</v>
      </c>
      <c r="I707" s="45"/>
      <c r="J707" s="45" t="s">
        <v>1475</v>
      </c>
      <c r="K707" s="43"/>
      <c r="L707" s="240"/>
      <c r="M707" s="264"/>
      <c r="N707" s="265"/>
      <c r="O707" s="318"/>
      <c r="P707" s="318"/>
      <c r="Q707" s="370"/>
    </row>
    <row r="708" ht="28" customHeight="true" spans="1:17">
      <c r="A708" s="43"/>
      <c r="B708" s="43"/>
      <c r="C708" s="45"/>
      <c r="D708" s="45"/>
      <c r="E708" s="45"/>
      <c r="F708" s="43"/>
      <c r="G708" s="43"/>
      <c r="H708" s="45" t="s">
        <v>1476</v>
      </c>
      <c r="I708" s="45"/>
      <c r="J708" s="45" t="s">
        <v>1477</v>
      </c>
      <c r="K708" s="43"/>
      <c r="L708" s="240"/>
      <c r="M708" s="264"/>
      <c r="N708" s="265"/>
      <c r="O708" s="318"/>
      <c r="P708" s="318"/>
      <c r="Q708" s="370"/>
    </row>
    <row r="709" ht="28" customHeight="true" spans="1:17">
      <c r="A709" s="43">
        <v>139</v>
      </c>
      <c r="B709" s="43" t="s">
        <v>1439</v>
      </c>
      <c r="C709" s="45" t="s">
        <v>1478</v>
      </c>
      <c r="D709" s="45"/>
      <c r="E709" s="224" t="s">
        <v>1479</v>
      </c>
      <c r="F709" s="43" t="s">
        <v>18</v>
      </c>
      <c r="G709" s="43" t="s">
        <v>19</v>
      </c>
      <c r="H709" s="45" t="s">
        <v>1480</v>
      </c>
      <c r="I709" s="45"/>
      <c r="J709" s="45" t="s">
        <v>1300</v>
      </c>
      <c r="K709" s="43"/>
      <c r="L709" s="240"/>
      <c r="M709" s="264"/>
      <c r="N709" s="265"/>
      <c r="O709" s="318"/>
      <c r="P709" s="318"/>
      <c r="Q709" s="370"/>
    </row>
    <row r="710" ht="28" customHeight="true" spans="1:17">
      <c r="A710" s="43"/>
      <c r="B710" s="43"/>
      <c r="C710" s="45"/>
      <c r="D710" s="45"/>
      <c r="E710" s="45"/>
      <c r="F710" s="43"/>
      <c r="G710" s="43"/>
      <c r="H710" s="45" t="s">
        <v>1481</v>
      </c>
      <c r="I710" s="45"/>
      <c r="J710" s="45" t="s">
        <v>1353</v>
      </c>
      <c r="K710" s="43"/>
      <c r="L710" s="240"/>
      <c r="M710" s="264"/>
      <c r="N710" s="265"/>
      <c r="O710" s="318"/>
      <c r="P710" s="318"/>
      <c r="Q710" s="370"/>
    </row>
    <row r="711" ht="28" customHeight="true" spans="1:17">
      <c r="A711" s="43"/>
      <c r="B711" s="43"/>
      <c r="C711" s="45"/>
      <c r="D711" s="45"/>
      <c r="E711" s="45"/>
      <c r="F711" s="43"/>
      <c r="G711" s="43"/>
      <c r="H711" s="45" t="s">
        <v>1482</v>
      </c>
      <c r="I711" s="45"/>
      <c r="J711" s="45" t="s">
        <v>1355</v>
      </c>
      <c r="K711" s="43"/>
      <c r="L711" s="240"/>
      <c r="M711" s="264"/>
      <c r="N711" s="265"/>
      <c r="O711" s="318"/>
      <c r="P711" s="318"/>
      <c r="Q711" s="370"/>
    </row>
    <row r="712" ht="28" customHeight="true" spans="1:17">
      <c r="A712" s="43">
        <v>140</v>
      </c>
      <c r="B712" s="43" t="s">
        <v>1176</v>
      </c>
      <c r="C712" s="45" t="s">
        <v>1483</v>
      </c>
      <c r="D712" s="45"/>
      <c r="E712" s="224" t="s">
        <v>1484</v>
      </c>
      <c r="F712" s="43" t="s">
        <v>18</v>
      </c>
      <c r="G712" s="43" t="s">
        <v>19</v>
      </c>
      <c r="H712" s="45" t="s">
        <v>1485</v>
      </c>
      <c r="I712" s="45"/>
      <c r="J712" s="45" t="s">
        <v>1486</v>
      </c>
      <c r="K712" s="43"/>
      <c r="L712" s="240"/>
      <c r="M712" s="264"/>
      <c r="N712" s="265"/>
      <c r="O712" s="318"/>
      <c r="P712" s="318"/>
      <c r="Q712" s="370"/>
    </row>
    <row r="713" ht="28" customHeight="true" spans="1:17">
      <c r="A713" s="43"/>
      <c r="B713" s="43"/>
      <c r="C713" s="45"/>
      <c r="D713" s="45"/>
      <c r="E713" s="45"/>
      <c r="F713" s="43"/>
      <c r="G713" s="43"/>
      <c r="H713" s="45" t="s">
        <v>1487</v>
      </c>
      <c r="I713" s="45"/>
      <c r="J713" s="45" t="s">
        <v>1488</v>
      </c>
      <c r="K713" s="43"/>
      <c r="L713" s="240"/>
      <c r="M713" s="264"/>
      <c r="N713" s="265"/>
      <c r="O713" s="318"/>
      <c r="P713" s="318"/>
      <c r="Q713" s="370"/>
    </row>
    <row r="714" ht="28" customHeight="true" spans="1:17">
      <c r="A714" s="43"/>
      <c r="B714" s="43"/>
      <c r="C714" s="45"/>
      <c r="D714" s="45"/>
      <c r="E714" s="45"/>
      <c r="F714" s="43"/>
      <c r="G714" s="43"/>
      <c r="H714" s="45" t="s">
        <v>1489</v>
      </c>
      <c r="I714" s="45"/>
      <c r="J714" s="45" t="s">
        <v>1486</v>
      </c>
      <c r="K714" s="43"/>
      <c r="L714" s="240"/>
      <c r="M714" s="264"/>
      <c r="N714" s="265"/>
      <c r="O714" s="318"/>
      <c r="P714" s="318"/>
      <c r="Q714" s="370"/>
    </row>
    <row r="715" ht="28" customHeight="true" spans="1:17">
      <c r="A715" s="43"/>
      <c r="B715" s="43"/>
      <c r="C715" s="45"/>
      <c r="D715" s="45"/>
      <c r="E715" s="45"/>
      <c r="F715" s="43"/>
      <c r="G715" s="43"/>
      <c r="H715" s="45" t="s">
        <v>1490</v>
      </c>
      <c r="I715" s="45"/>
      <c r="J715" s="45" t="s">
        <v>1488</v>
      </c>
      <c r="K715" s="43"/>
      <c r="L715" s="240"/>
      <c r="M715" s="264"/>
      <c r="N715" s="265"/>
      <c r="O715" s="318"/>
      <c r="P715" s="318"/>
      <c r="Q715" s="370"/>
    </row>
    <row r="716" ht="28" customHeight="true" spans="1:17">
      <c r="A716" s="43"/>
      <c r="B716" s="43"/>
      <c r="C716" s="45"/>
      <c r="D716" s="45"/>
      <c r="E716" s="45"/>
      <c r="F716" s="43"/>
      <c r="G716" s="43"/>
      <c r="H716" s="45" t="s">
        <v>232</v>
      </c>
      <c r="I716" s="45"/>
      <c r="J716" s="45"/>
      <c r="K716" s="43"/>
      <c r="L716" s="240"/>
      <c r="M716" s="264"/>
      <c r="N716" s="265"/>
      <c r="O716" s="318"/>
      <c r="P716" s="318"/>
      <c r="Q716" s="370"/>
    </row>
    <row r="717" ht="28" customHeight="true" spans="1:17">
      <c r="A717" s="43">
        <v>141</v>
      </c>
      <c r="B717" s="43" t="s">
        <v>1176</v>
      </c>
      <c r="C717" s="45" t="s">
        <v>1491</v>
      </c>
      <c r="D717" s="45"/>
      <c r="E717" s="224" t="s">
        <v>1492</v>
      </c>
      <c r="F717" s="43" t="s">
        <v>18</v>
      </c>
      <c r="G717" s="43" t="s">
        <v>19</v>
      </c>
      <c r="H717" s="45" t="s">
        <v>1493</v>
      </c>
      <c r="I717" s="45"/>
      <c r="J717" s="45" t="s">
        <v>1494</v>
      </c>
      <c r="K717" s="43"/>
      <c r="L717" s="240"/>
      <c r="M717" s="264"/>
      <c r="N717" s="265"/>
      <c r="O717" s="318"/>
      <c r="P717" s="318"/>
      <c r="Q717" s="370"/>
    </row>
    <row r="718" ht="28" customHeight="true" spans="1:17">
      <c r="A718" s="43"/>
      <c r="B718" s="43"/>
      <c r="C718" s="45"/>
      <c r="D718" s="45"/>
      <c r="E718" s="45"/>
      <c r="F718" s="43"/>
      <c r="G718" s="43"/>
      <c r="H718" s="45" t="s">
        <v>1495</v>
      </c>
      <c r="I718" s="45"/>
      <c r="J718" s="45" t="s">
        <v>1496</v>
      </c>
      <c r="K718" s="43"/>
      <c r="L718" s="240"/>
      <c r="M718" s="264"/>
      <c r="N718" s="265"/>
      <c r="O718" s="318"/>
      <c r="P718" s="318"/>
      <c r="Q718" s="370"/>
    </row>
    <row r="719" ht="28" customHeight="true" spans="1:17">
      <c r="A719" s="43"/>
      <c r="B719" s="43"/>
      <c r="C719" s="45"/>
      <c r="D719" s="45"/>
      <c r="E719" s="45"/>
      <c r="F719" s="43"/>
      <c r="G719" s="43"/>
      <c r="H719" s="45" t="s">
        <v>1497</v>
      </c>
      <c r="I719" s="45"/>
      <c r="J719" s="45" t="s">
        <v>1488</v>
      </c>
      <c r="K719" s="43"/>
      <c r="L719" s="240"/>
      <c r="M719" s="264"/>
      <c r="N719" s="265"/>
      <c r="O719" s="318"/>
      <c r="P719" s="318"/>
      <c r="Q719" s="370"/>
    </row>
    <row r="720" ht="28" customHeight="true" spans="1:17">
      <c r="A720" s="43"/>
      <c r="B720" s="43"/>
      <c r="C720" s="45"/>
      <c r="D720" s="45"/>
      <c r="E720" s="45"/>
      <c r="F720" s="43"/>
      <c r="G720" s="43"/>
      <c r="H720" s="45" t="s">
        <v>232</v>
      </c>
      <c r="I720" s="45"/>
      <c r="J720" s="45"/>
      <c r="K720" s="43"/>
      <c r="L720" s="240"/>
      <c r="M720" s="264"/>
      <c r="N720" s="265"/>
      <c r="O720" s="318"/>
      <c r="P720" s="318"/>
      <c r="Q720" s="370"/>
    </row>
    <row r="721" ht="28" customHeight="true" spans="1:17">
      <c r="A721" s="43">
        <v>142</v>
      </c>
      <c r="B721" s="43" t="s">
        <v>1498</v>
      </c>
      <c r="C721" s="45" t="s">
        <v>1499</v>
      </c>
      <c r="D721" s="45"/>
      <c r="E721" s="228" t="s">
        <v>1500</v>
      </c>
      <c r="F721" s="43" t="s">
        <v>18</v>
      </c>
      <c r="G721" s="43" t="s">
        <v>19</v>
      </c>
      <c r="H721" s="45" t="s">
        <v>1501</v>
      </c>
      <c r="I721" s="45"/>
      <c r="J721" s="45"/>
      <c r="K721" s="43"/>
      <c r="L721" s="240"/>
      <c r="M721" s="264"/>
      <c r="N721" s="265"/>
      <c r="O721" s="318"/>
      <c r="P721" s="318"/>
      <c r="Q721" s="370"/>
    </row>
    <row r="722" ht="28" customHeight="true" spans="1:17">
      <c r="A722" s="43">
        <v>143</v>
      </c>
      <c r="B722" s="43" t="s">
        <v>1498</v>
      </c>
      <c r="C722" s="45" t="s">
        <v>1502</v>
      </c>
      <c r="D722" s="45"/>
      <c r="E722" s="224" t="s">
        <v>1503</v>
      </c>
      <c r="F722" s="43" t="s">
        <v>18</v>
      </c>
      <c r="G722" s="43" t="s">
        <v>19</v>
      </c>
      <c r="H722" s="45" t="s">
        <v>1504</v>
      </c>
      <c r="I722" s="45"/>
      <c r="J722" s="45"/>
      <c r="K722" s="43"/>
      <c r="L722" s="240"/>
      <c r="M722" s="264"/>
      <c r="N722" s="265"/>
      <c r="O722" s="318"/>
      <c r="P722" s="318"/>
      <c r="Q722" s="370"/>
    </row>
    <row r="723" ht="28" customHeight="true" spans="1:17">
      <c r="A723" s="43">
        <v>144</v>
      </c>
      <c r="B723" s="43" t="s">
        <v>1498</v>
      </c>
      <c r="C723" s="301" t="s">
        <v>1505</v>
      </c>
      <c r="D723" s="321" t="s">
        <v>1506</v>
      </c>
      <c r="E723" s="398" t="s">
        <v>1507</v>
      </c>
      <c r="F723" s="43" t="s">
        <v>18</v>
      </c>
      <c r="G723" s="43" t="s">
        <v>19</v>
      </c>
      <c r="H723" s="45" t="s">
        <v>1508</v>
      </c>
      <c r="I723" s="45" t="s">
        <v>1509</v>
      </c>
      <c r="J723" s="45" t="s">
        <v>1510</v>
      </c>
      <c r="K723" s="43"/>
      <c r="L723" s="240"/>
      <c r="M723" s="264"/>
      <c r="N723" s="265"/>
      <c r="O723" s="318" t="s">
        <v>2490</v>
      </c>
      <c r="P723" s="318"/>
      <c r="Q723" s="285"/>
    </row>
    <row r="724" ht="28" customHeight="true" spans="1:17">
      <c r="A724" s="43"/>
      <c r="B724" s="43"/>
      <c r="C724" s="301"/>
      <c r="D724" s="321"/>
      <c r="E724" s="307"/>
      <c r="F724" s="43"/>
      <c r="G724" s="43"/>
      <c r="H724" s="45"/>
      <c r="I724" s="45" t="s">
        <v>1511</v>
      </c>
      <c r="J724" s="45" t="s">
        <v>1512</v>
      </c>
      <c r="K724" s="43"/>
      <c r="L724" s="240"/>
      <c r="M724" s="264"/>
      <c r="N724" s="265"/>
      <c r="O724" s="318"/>
      <c r="P724" s="318"/>
      <c r="Q724" s="285"/>
    </row>
    <row r="725" ht="28" customHeight="true" spans="1:17">
      <c r="A725" s="43"/>
      <c r="B725" s="43"/>
      <c r="C725" s="45"/>
      <c r="D725" s="70" t="s">
        <v>1513</v>
      </c>
      <c r="E725" s="45"/>
      <c r="F725" s="43"/>
      <c r="G725" s="43"/>
      <c r="H725" s="45"/>
      <c r="I725" s="45" t="s">
        <v>1514</v>
      </c>
      <c r="J725" s="45" t="s">
        <v>1515</v>
      </c>
      <c r="K725" s="43"/>
      <c r="L725" s="240"/>
      <c r="M725" s="264"/>
      <c r="N725" s="265"/>
      <c r="O725" s="318"/>
      <c r="P725" s="318"/>
      <c r="Q725" s="285"/>
    </row>
    <row r="726" ht="28" customHeight="true" spans="1:17">
      <c r="A726" s="43"/>
      <c r="B726" s="43"/>
      <c r="C726" s="45"/>
      <c r="D726" s="72"/>
      <c r="E726" s="45"/>
      <c r="F726" s="43"/>
      <c r="G726" s="43"/>
      <c r="H726" s="45" t="s">
        <v>1516</v>
      </c>
      <c r="I726" s="45" t="s">
        <v>1517</v>
      </c>
      <c r="J726" s="45" t="s">
        <v>1510</v>
      </c>
      <c r="K726" s="43"/>
      <c r="L726" s="240"/>
      <c r="M726" s="264"/>
      <c r="N726" s="265"/>
      <c r="O726" s="318"/>
      <c r="P726" s="318"/>
      <c r="Q726" s="285"/>
    </row>
    <row r="727" ht="28" customHeight="true" spans="1:17">
      <c r="A727" s="43"/>
      <c r="B727" s="43"/>
      <c r="C727" s="45"/>
      <c r="D727" s="73"/>
      <c r="E727" s="45"/>
      <c r="F727" s="43"/>
      <c r="G727" s="43"/>
      <c r="H727" s="45"/>
      <c r="I727" s="45" t="s">
        <v>1518</v>
      </c>
      <c r="J727" s="45" t="s">
        <v>1512</v>
      </c>
      <c r="K727" s="43"/>
      <c r="L727" s="240"/>
      <c r="M727" s="264"/>
      <c r="N727" s="265"/>
      <c r="O727" s="318"/>
      <c r="P727" s="318"/>
      <c r="Q727" s="285"/>
    </row>
    <row r="728" ht="28" customHeight="true" spans="1:17">
      <c r="A728" s="43"/>
      <c r="B728" s="43"/>
      <c r="C728" s="45"/>
      <c r="D728" s="70" t="s">
        <v>1519</v>
      </c>
      <c r="E728" s="45"/>
      <c r="F728" s="43"/>
      <c r="G728" s="43"/>
      <c r="H728" s="45"/>
      <c r="I728" s="45" t="s">
        <v>1520</v>
      </c>
      <c r="J728" s="45" t="s">
        <v>1515</v>
      </c>
      <c r="K728" s="43"/>
      <c r="L728" s="240"/>
      <c r="M728" s="264"/>
      <c r="N728" s="265"/>
      <c r="O728" s="318"/>
      <c r="P728" s="318"/>
      <c r="Q728" s="285"/>
    </row>
    <row r="729" ht="28" customHeight="true" spans="1:17">
      <c r="A729" s="43"/>
      <c r="B729" s="43"/>
      <c r="C729" s="45"/>
      <c r="D729" s="73"/>
      <c r="E729" s="45"/>
      <c r="F729" s="43"/>
      <c r="G729" s="43"/>
      <c r="H729" s="45" t="s">
        <v>1521</v>
      </c>
      <c r="I729" s="45" t="s">
        <v>1522</v>
      </c>
      <c r="J729" s="45" t="s">
        <v>1510</v>
      </c>
      <c r="K729" s="43"/>
      <c r="L729" s="240"/>
      <c r="M729" s="264"/>
      <c r="N729" s="265"/>
      <c r="O729" s="318"/>
      <c r="P729" s="318"/>
      <c r="Q729" s="285"/>
    </row>
    <row r="730" ht="28" customHeight="true" spans="1:17">
      <c r="A730" s="43"/>
      <c r="B730" s="43"/>
      <c r="C730" s="45"/>
      <c r="D730" s="70" t="s">
        <v>1523</v>
      </c>
      <c r="E730" s="45"/>
      <c r="F730" s="43"/>
      <c r="G730" s="43"/>
      <c r="H730" s="45"/>
      <c r="I730" s="45" t="s">
        <v>1524</v>
      </c>
      <c r="J730" s="45" t="s">
        <v>1512</v>
      </c>
      <c r="K730" s="43"/>
      <c r="L730" s="240"/>
      <c r="M730" s="264"/>
      <c r="N730" s="265"/>
      <c r="O730" s="318"/>
      <c r="P730" s="318"/>
      <c r="Q730" s="285"/>
    </row>
    <row r="731" ht="28" customHeight="true" spans="1:17">
      <c r="A731" s="43"/>
      <c r="B731" s="43"/>
      <c r="C731" s="45"/>
      <c r="D731" s="306"/>
      <c r="E731" s="45"/>
      <c r="F731" s="43"/>
      <c r="G731" s="43"/>
      <c r="H731" s="45"/>
      <c r="I731" s="45" t="s">
        <v>1525</v>
      </c>
      <c r="J731" s="45" t="s">
        <v>1515</v>
      </c>
      <c r="K731" s="43"/>
      <c r="L731" s="240"/>
      <c r="M731" s="264"/>
      <c r="N731" s="265"/>
      <c r="O731" s="318"/>
      <c r="P731" s="318"/>
      <c r="Q731" s="285"/>
    </row>
    <row r="732" ht="28" customHeight="true" spans="1:17">
      <c r="A732" s="43">
        <v>145</v>
      </c>
      <c r="B732" s="43" t="s">
        <v>1498</v>
      </c>
      <c r="C732" s="45" t="s">
        <v>1526</v>
      </c>
      <c r="D732" s="45"/>
      <c r="E732" s="224" t="s">
        <v>1527</v>
      </c>
      <c r="F732" s="43" t="s">
        <v>18</v>
      </c>
      <c r="G732" s="43" t="s">
        <v>19</v>
      </c>
      <c r="H732" s="45" t="s">
        <v>1504</v>
      </c>
      <c r="I732" s="45"/>
      <c r="J732" s="45"/>
      <c r="K732" s="43"/>
      <c r="L732" s="240"/>
      <c r="M732" s="264"/>
      <c r="N732" s="265"/>
      <c r="O732" s="318"/>
      <c r="P732" s="318"/>
      <c r="Q732" s="370"/>
    </row>
    <row r="733" ht="28" customHeight="true" spans="1:17">
      <c r="A733" s="43"/>
      <c r="B733" s="43"/>
      <c r="C733" s="45"/>
      <c r="D733" s="45"/>
      <c r="E733" s="45"/>
      <c r="F733" s="43"/>
      <c r="G733" s="43"/>
      <c r="H733" s="45"/>
      <c r="I733" s="45"/>
      <c r="J733" s="45"/>
      <c r="K733" s="43"/>
      <c r="L733" s="240"/>
      <c r="M733" s="264"/>
      <c r="N733" s="265"/>
      <c r="O733" s="318"/>
      <c r="P733" s="318"/>
      <c r="Q733" s="370"/>
    </row>
    <row r="734" ht="28" customHeight="true" spans="1:17">
      <c r="A734" s="43"/>
      <c r="B734" s="43"/>
      <c r="C734" s="45"/>
      <c r="D734" s="45"/>
      <c r="E734" s="45"/>
      <c r="F734" s="43"/>
      <c r="G734" s="43"/>
      <c r="H734" s="45"/>
      <c r="I734" s="45"/>
      <c r="J734" s="45"/>
      <c r="K734" s="43"/>
      <c r="L734" s="240"/>
      <c r="M734" s="264"/>
      <c r="N734" s="265"/>
      <c r="O734" s="318"/>
      <c r="P734" s="318"/>
      <c r="Q734" s="370"/>
    </row>
    <row r="735" ht="28" customHeight="true" spans="1:17">
      <c r="A735" s="43">
        <v>146</v>
      </c>
      <c r="B735" s="43" t="s">
        <v>1498</v>
      </c>
      <c r="C735" s="45" t="s">
        <v>1528</v>
      </c>
      <c r="D735" s="45" t="s">
        <v>1529</v>
      </c>
      <c r="E735" s="224" t="s">
        <v>1530</v>
      </c>
      <c r="F735" s="43" t="s">
        <v>18</v>
      </c>
      <c r="G735" s="43" t="s">
        <v>19</v>
      </c>
      <c r="H735" s="45" t="s">
        <v>1531</v>
      </c>
      <c r="I735" s="45"/>
      <c r="J735" s="45"/>
      <c r="K735" s="43"/>
      <c r="L735" s="240"/>
      <c r="M735" s="264"/>
      <c r="N735" s="265"/>
      <c r="O735" s="318"/>
      <c r="P735" s="318"/>
      <c r="Q735" s="370"/>
    </row>
    <row r="736" ht="28" customHeight="true" spans="1:17">
      <c r="A736" s="43"/>
      <c r="B736" s="43"/>
      <c r="C736" s="45"/>
      <c r="D736" s="45" t="s">
        <v>1532</v>
      </c>
      <c r="E736" s="45"/>
      <c r="F736" s="43"/>
      <c r="G736" s="43"/>
      <c r="H736" s="45"/>
      <c r="I736" s="45"/>
      <c r="J736" s="45"/>
      <c r="K736" s="43"/>
      <c r="L736" s="240"/>
      <c r="M736" s="264"/>
      <c r="N736" s="265"/>
      <c r="O736" s="318"/>
      <c r="P736" s="318"/>
      <c r="Q736" s="370"/>
    </row>
    <row r="737" ht="28" customHeight="true" spans="1:17">
      <c r="A737" s="43"/>
      <c r="B737" s="43"/>
      <c r="C737" s="45"/>
      <c r="D737" s="45" t="s">
        <v>1533</v>
      </c>
      <c r="E737" s="45"/>
      <c r="F737" s="43"/>
      <c r="G737" s="43"/>
      <c r="H737" s="45"/>
      <c r="I737" s="45"/>
      <c r="J737" s="45"/>
      <c r="K737" s="43"/>
      <c r="L737" s="240"/>
      <c r="M737" s="264"/>
      <c r="N737" s="265"/>
      <c r="O737" s="318"/>
      <c r="P737" s="318"/>
      <c r="Q737" s="370"/>
    </row>
    <row r="738" ht="28" customHeight="true" spans="1:17">
      <c r="A738" s="43"/>
      <c r="B738" s="43"/>
      <c r="C738" s="45"/>
      <c r="D738" s="45" t="s">
        <v>1534</v>
      </c>
      <c r="E738" s="45"/>
      <c r="F738" s="43"/>
      <c r="G738" s="43"/>
      <c r="H738" s="45"/>
      <c r="I738" s="45"/>
      <c r="J738" s="45"/>
      <c r="K738" s="43"/>
      <c r="L738" s="240"/>
      <c r="M738" s="264"/>
      <c r="N738" s="265"/>
      <c r="O738" s="318"/>
      <c r="P738" s="318"/>
      <c r="Q738" s="370"/>
    </row>
    <row r="739" ht="28" customHeight="true" spans="1:17">
      <c r="A739" s="43"/>
      <c r="B739" s="43"/>
      <c r="C739" s="45"/>
      <c r="D739" s="45" t="s">
        <v>1535</v>
      </c>
      <c r="E739" s="45"/>
      <c r="F739" s="43"/>
      <c r="G739" s="43"/>
      <c r="H739" s="45"/>
      <c r="I739" s="45"/>
      <c r="J739" s="45"/>
      <c r="K739" s="43"/>
      <c r="L739" s="240"/>
      <c r="M739" s="264"/>
      <c r="N739" s="265"/>
      <c r="O739" s="318"/>
      <c r="P739" s="318"/>
      <c r="Q739" s="370"/>
    </row>
    <row r="740" ht="28" customHeight="true" spans="1:17">
      <c r="A740" s="43"/>
      <c r="B740" s="43"/>
      <c r="C740" s="45"/>
      <c r="D740" s="45" t="s">
        <v>1536</v>
      </c>
      <c r="E740" s="45"/>
      <c r="F740" s="43"/>
      <c r="G740" s="43"/>
      <c r="H740" s="45"/>
      <c r="I740" s="45"/>
      <c r="J740" s="45"/>
      <c r="K740" s="43"/>
      <c r="L740" s="240"/>
      <c r="M740" s="264"/>
      <c r="N740" s="265"/>
      <c r="O740" s="318"/>
      <c r="P740" s="318"/>
      <c r="Q740" s="370"/>
    </row>
    <row r="741" ht="28" customHeight="true" spans="1:17">
      <c r="A741" s="43"/>
      <c r="B741" s="43"/>
      <c r="C741" s="45"/>
      <c r="D741" s="45" t="s">
        <v>1537</v>
      </c>
      <c r="E741" s="45"/>
      <c r="F741" s="43"/>
      <c r="G741" s="43"/>
      <c r="H741" s="45"/>
      <c r="I741" s="45"/>
      <c r="J741" s="45"/>
      <c r="K741" s="43"/>
      <c r="L741" s="240"/>
      <c r="M741" s="264"/>
      <c r="N741" s="265"/>
      <c r="O741" s="318"/>
      <c r="P741" s="318"/>
      <c r="Q741" s="370"/>
    </row>
    <row r="742" ht="28" customHeight="true" spans="1:17">
      <c r="A742" s="43"/>
      <c r="B742" s="43"/>
      <c r="C742" s="45"/>
      <c r="D742" s="45" t="s">
        <v>1538</v>
      </c>
      <c r="E742" s="45"/>
      <c r="F742" s="43"/>
      <c r="G742" s="43"/>
      <c r="H742" s="45"/>
      <c r="I742" s="45"/>
      <c r="J742" s="45"/>
      <c r="K742" s="43"/>
      <c r="L742" s="240"/>
      <c r="M742" s="264"/>
      <c r="N742" s="265"/>
      <c r="O742" s="318"/>
      <c r="P742" s="318"/>
      <c r="Q742" s="370"/>
    </row>
    <row r="743" ht="28" customHeight="true" spans="1:17">
      <c r="A743" s="43">
        <v>147</v>
      </c>
      <c r="B743" s="43" t="s">
        <v>1498</v>
      </c>
      <c r="C743" s="45" t="s">
        <v>1539</v>
      </c>
      <c r="D743" s="45"/>
      <c r="E743" s="228" t="s">
        <v>1540</v>
      </c>
      <c r="F743" s="43" t="s">
        <v>18</v>
      </c>
      <c r="G743" s="43" t="s">
        <v>19</v>
      </c>
      <c r="H743" s="45" t="s">
        <v>1541</v>
      </c>
      <c r="I743" s="45"/>
      <c r="J743" s="45"/>
      <c r="K743" s="43"/>
      <c r="L743" s="240"/>
      <c r="M743" s="264"/>
      <c r="N743" s="265"/>
      <c r="O743" s="318"/>
      <c r="P743" s="318"/>
      <c r="Q743" s="370"/>
    </row>
    <row r="744" ht="28" customHeight="true" spans="1:17">
      <c r="A744" s="43"/>
      <c r="B744" s="43"/>
      <c r="C744" s="45"/>
      <c r="D744" s="45"/>
      <c r="E744" s="45"/>
      <c r="F744" s="43"/>
      <c r="G744" s="43"/>
      <c r="H744" s="45"/>
      <c r="I744" s="45"/>
      <c r="J744" s="45"/>
      <c r="K744" s="43"/>
      <c r="L744" s="240"/>
      <c r="M744" s="264"/>
      <c r="N744" s="265"/>
      <c r="O744" s="318"/>
      <c r="P744" s="318"/>
      <c r="Q744" s="370"/>
    </row>
    <row r="745" ht="28" customHeight="true" spans="1:17">
      <c r="A745" s="43"/>
      <c r="B745" s="43"/>
      <c r="C745" s="45"/>
      <c r="D745" s="45"/>
      <c r="E745" s="45"/>
      <c r="F745" s="43"/>
      <c r="G745" s="43"/>
      <c r="H745" s="45"/>
      <c r="I745" s="45"/>
      <c r="J745" s="45"/>
      <c r="K745" s="43"/>
      <c r="L745" s="240"/>
      <c r="M745" s="264"/>
      <c r="N745" s="265"/>
      <c r="O745" s="318"/>
      <c r="P745" s="318"/>
      <c r="Q745" s="370"/>
    </row>
    <row r="746" ht="28" customHeight="true" spans="1:17">
      <c r="A746" s="43"/>
      <c r="B746" s="43"/>
      <c r="C746" s="45"/>
      <c r="D746" s="45"/>
      <c r="E746" s="45"/>
      <c r="F746" s="43"/>
      <c r="G746" s="43"/>
      <c r="H746" s="45"/>
      <c r="I746" s="45"/>
      <c r="J746" s="45"/>
      <c r="K746" s="43"/>
      <c r="L746" s="240"/>
      <c r="M746" s="264"/>
      <c r="N746" s="265"/>
      <c r="O746" s="318"/>
      <c r="P746" s="318"/>
      <c r="Q746" s="370"/>
    </row>
    <row r="747" ht="28" customHeight="true" spans="1:17">
      <c r="A747" s="43">
        <v>148</v>
      </c>
      <c r="B747" s="43" t="s">
        <v>1498</v>
      </c>
      <c r="C747" s="45" t="s">
        <v>1542</v>
      </c>
      <c r="D747" s="45" t="s">
        <v>1543</v>
      </c>
      <c r="E747" s="224" t="s">
        <v>1544</v>
      </c>
      <c r="F747" s="43" t="s">
        <v>18</v>
      </c>
      <c r="G747" s="43" t="s">
        <v>19</v>
      </c>
      <c r="H747" s="45" t="s">
        <v>1545</v>
      </c>
      <c r="I747" s="45"/>
      <c r="J747" s="45"/>
      <c r="K747" s="43"/>
      <c r="L747" s="240"/>
      <c r="M747" s="264"/>
      <c r="N747" s="265"/>
      <c r="O747" s="318"/>
      <c r="P747" s="318"/>
      <c r="Q747" s="370"/>
    </row>
    <row r="748" ht="28" customHeight="true" spans="1:17">
      <c r="A748" s="43"/>
      <c r="B748" s="43"/>
      <c r="C748" s="45"/>
      <c r="D748" s="45" t="s">
        <v>1546</v>
      </c>
      <c r="E748" s="45"/>
      <c r="F748" s="43"/>
      <c r="G748" s="43"/>
      <c r="H748" s="45"/>
      <c r="I748" s="45"/>
      <c r="J748" s="45"/>
      <c r="K748" s="43"/>
      <c r="L748" s="240"/>
      <c r="M748" s="264"/>
      <c r="N748" s="265"/>
      <c r="O748" s="318"/>
      <c r="P748" s="318"/>
      <c r="Q748" s="370"/>
    </row>
    <row r="749" ht="28" customHeight="true" spans="1:17">
      <c r="A749" s="43"/>
      <c r="B749" s="43"/>
      <c r="C749" s="45"/>
      <c r="D749" s="45"/>
      <c r="E749" s="45"/>
      <c r="F749" s="43"/>
      <c r="G749" s="43"/>
      <c r="H749" s="45"/>
      <c r="I749" s="45"/>
      <c r="J749" s="45"/>
      <c r="K749" s="43"/>
      <c r="L749" s="240"/>
      <c r="M749" s="264"/>
      <c r="N749" s="265"/>
      <c r="O749" s="318"/>
      <c r="P749" s="318"/>
      <c r="Q749" s="370"/>
    </row>
    <row r="750" ht="28" customHeight="true" spans="1:17">
      <c r="A750" s="43">
        <v>149</v>
      </c>
      <c r="B750" s="43" t="s">
        <v>1498</v>
      </c>
      <c r="C750" s="45" t="s">
        <v>1547</v>
      </c>
      <c r="D750" s="45" t="s">
        <v>1548</v>
      </c>
      <c r="E750" s="224" t="s">
        <v>1549</v>
      </c>
      <c r="F750" s="43" t="s">
        <v>18</v>
      </c>
      <c r="G750" s="43" t="s">
        <v>1550</v>
      </c>
      <c r="H750" s="45" t="s">
        <v>1551</v>
      </c>
      <c r="I750" s="45"/>
      <c r="J750" s="45"/>
      <c r="K750" s="43"/>
      <c r="L750" s="240"/>
      <c r="M750" s="264"/>
      <c r="N750" s="265"/>
      <c r="O750" s="318"/>
      <c r="P750" s="318"/>
      <c r="Q750" s="370"/>
    </row>
    <row r="751" ht="28" customHeight="true" spans="1:17">
      <c r="A751" s="43"/>
      <c r="B751" s="43"/>
      <c r="C751" s="45"/>
      <c r="D751" s="45" t="s">
        <v>1552</v>
      </c>
      <c r="E751" s="45"/>
      <c r="F751" s="43"/>
      <c r="G751" s="43"/>
      <c r="H751" s="45"/>
      <c r="I751" s="45"/>
      <c r="J751" s="45"/>
      <c r="K751" s="43"/>
      <c r="L751" s="240"/>
      <c r="M751" s="264"/>
      <c r="N751" s="265"/>
      <c r="O751" s="318"/>
      <c r="P751" s="318"/>
      <c r="Q751" s="370"/>
    </row>
    <row r="752" ht="28" customHeight="true" spans="1:17">
      <c r="A752" s="43"/>
      <c r="B752" s="43"/>
      <c r="C752" s="45"/>
      <c r="D752" s="45" t="s">
        <v>1553</v>
      </c>
      <c r="E752" s="45"/>
      <c r="F752" s="43"/>
      <c r="G752" s="43"/>
      <c r="H752" s="45"/>
      <c r="I752" s="45"/>
      <c r="J752" s="45"/>
      <c r="K752" s="43"/>
      <c r="L752" s="240"/>
      <c r="M752" s="264"/>
      <c r="N752" s="265"/>
      <c r="O752" s="318"/>
      <c r="P752" s="318"/>
      <c r="Q752" s="370"/>
    </row>
    <row r="753" ht="28" customHeight="true" spans="1:17">
      <c r="A753" s="43"/>
      <c r="B753" s="43"/>
      <c r="C753" s="45"/>
      <c r="D753" s="45" t="s">
        <v>1554</v>
      </c>
      <c r="E753" s="45"/>
      <c r="F753" s="43"/>
      <c r="G753" s="43"/>
      <c r="H753" s="45"/>
      <c r="I753" s="45"/>
      <c r="J753" s="45"/>
      <c r="K753" s="43"/>
      <c r="L753" s="240"/>
      <c r="M753" s="264"/>
      <c r="N753" s="265"/>
      <c r="O753" s="318"/>
      <c r="P753" s="318"/>
      <c r="Q753" s="370"/>
    </row>
    <row r="754" ht="28" customHeight="true" spans="1:17">
      <c r="A754" s="43"/>
      <c r="B754" s="43"/>
      <c r="C754" s="45"/>
      <c r="D754" s="45" t="s">
        <v>1555</v>
      </c>
      <c r="E754" s="45"/>
      <c r="F754" s="43"/>
      <c r="G754" s="43"/>
      <c r="H754" s="45"/>
      <c r="I754" s="45"/>
      <c r="J754" s="45"/>
      <c r="K754" s="43"/>
      <c r="L754" s="240"/>
      <c r="M754" s="264"/>
      <c r="N754" s="265"/>
      <c r="O754" s="318"/>
      <c r="P754" s="318"/>
      <c r="Q754" s="370"/>
    </row>
    <row r="755" ht="28" customHeight="true" spans="1:17">
      <c r="A755" s="43">
        <v>150</v>
      </c>
      <c r="B755" s="43" t="s">
        <v>1498</v>
      </c>
      <c r="C755" s="45" t="s">
        <v>1556</v>
      </c>
      <c r="D755" s="45" t="s">
        <v>1557</v>
      </c>
      <c r="E755" s="224" t="s">
        <v>1558</v>
      </c>
      <c r="F755" s="43" t="s">
        <v>18</v>
      </c>
      <c r="G755" s="43" t="s">
        <v>19</v>
      </c>
      <c r="H755" s="45" t="s">
        <v>1559</v>
      </c>
      <c r="I755" s="45"/>
      <c r="J755" s="45"/>
      <c r="K755" s="43"/>
      <c r="L755" s="240"/>
      <c r="M755" s="264"/>
      <c r="N755" s="265"/>
      <c r="O755" s="318" t="s">
        <v>2491</v>
      </c>
      <c r="P755" s="318" t="s">
        <v>2492</v>
      </c>
      <c r="Q755" s="319" t="s">
        <v>2493</v>
      </c>
    </row>
    <row r="756" ht="28" customHeight="true" spans="1:17">
      <c r="A756" s="43"/>
      <c r="B756" s="43"/>
      <c r="C756" s="45"/>
      <c r="D756" s="45" t="s">
        <v>1560</v>
      </c>
      <c r="E756" s="45"/>
      <c r="F756" s="43"/>
      <c r="G756" s="43"/>
      <c r="H756" s="45"/>
      <c r="I756" s="45"/>
      <c r="J756" s="45"/>
      <c r="K756" s="43"/>
      <c r="L756" s="240"/>
      <c r="M756" s="264"/>
      <c r="N756" s="265"/>
      <c r="O756" s="318"/>
      <c r="P756" s="318"/>
      <c r="Q756" s="319"/>
    </row>
    <row r="757" ht="28" customHeight="true" spans="1:17">
      <c r="A757" s="43">
        <v>151</v>
      </c>
      <c r="B757" s="43" t="s">
        <v>1561</v>
      </c>
      <c r="C757" s="45" t="s">
        <v>1562</v>
      </c>
      <c r="D757" s="45"/>
      <c r="E757" s="45" t="s">
        <v>1563</v>
      </c>
      <c r="F757" s="43" t="s">
        <v>18</v>
      </c>
      <c r="G757" s="43" t="s">
        <v>19</v>
      </c>
      <c r="H757" s="45" t="s">
        <v>1564</v>
      </c>
      <c r="I757" s="45"/>
      <c r="J757" s="45"/>
      <c r="K757" s="43"/>
      <c r="L757" s="240"/>
      <c r="M757" s="264"/>
      <c r="N757" s="265"/>
      <c r="O757" s="318"/>
      <c r="P757" s="318"/>
      <c r="Q757" s="370"/>
    </row>
    <row r="758" ht="28" customHeight="true" spans="1:17">
      <c r="A758" s="43">
        <v>152</v>
      </c>
      <c r="B758" s="43" t="s">
        <v>1498</v>
      </c>
      <c r="C758" s="45" t="s">
        <v>1565</v>
      </c>
      <c r="D758" s="45"/>
      <c r="E758" s="45" t="s">
        <v>1566</v>
      </c>
      <c r="F758" s="43" t="s">
        <v>18</v>
      </c>
      <c r="G758" s="43" t="s">
        <v>332</v>
      </c>
      <c r="H758" s="45" t="s">
        <v>1567</v>
      </c>
      <c r="I758" s="45"/>
      <c r="J758" s="45"/>
      <c r="K758" s="43"/>
      <c r="L758" s="240"/>
      <c r="M758" s="264"/>
      <c r="N758" s="265"/>
      <c r="O758" s="318"/>
      <c r="P758" s="318"/>
      <c r="Q758" s="370"/>
    </row>
    <row r="759" ht="28" customHeight="true" spans="1:20">
      <c r="A759" s="43">
        <v>153</v>
      </c>
      <c r="B759" s="43" t="s">
        <v>1498</v>
      </c>
      <c r="C759" s="45" t="s">
        <v>1568</v>
      </c>
      <c r="D759" s="45"/>
      <c r="E759" s="45" t="s">
        <v>1569</v>
      </c>
      <c r="F759" s="43" t="s">
        <v>18</v>
      </c>
      <c r="G759" s="43" t="s">
        <v>19</v>
      </c>
      <c r="H759" s="45" t="s">
        <v>1570</v>
      </c>
      <c r="I759" s="45"/>
      <c r="J759" s="45" t="s">
        <v>1571</v>
      </c>
      <c r="K759" s="43"/>
      <c r="L759" s="240"/>
      <c r="M759" s="264"/>
      <c r="N759" s="265"/>
      <c r="O759" s="318"/>
      <c r="P759" s="318"/>
      <c r="Q759" s="370"/>
      <c r="T759" s="344" t="s">
        <v>2494</v>
      </c>
    </row>
    <row r="760" ht="28" customHeight="true" spans="1:20">
      <c r="A760" s="43"/>
      <c r="B760" s="43"/>
      <c r="C760" s="45"/>
      <c r="D760" s="45"/>
      <c r="E760" s="45"/>
      <c r="F760" s="43"/>
      <c r="G760" s="43"/>
      <c r="H760" s="45" t="s">
        <v>1572</v>
      </c>
      <c r="I760" s="45"/>
      <c r="J760" s="45" t="s">
        <v>1573</v>
      </c>
      <c r="K760" s="43"/>
      <c r="L760" s="240"/>
      <c r="M760" s="264"/>
      <c r="N760" s="265"/>
      <c r="O760" s="318"/>
      <c r="P760" s="318"/>
      <c r="Q760" s="370"/>
      <c r="T760" s="345"/>
    </row>
    <row r="761" ht="28" customHeight="true" spans="1:20">
      <c r="A761" s="43"/>
      <c r="B761" s="43"/>
      <c r="C761" s="45"/>
      <c r="D761" s="45"/>
      <c r="E761" s="45"/>
      <c r="F761" s="43"/>
      <c r="G761" s="43"/>
      <c r="H761" s="45" t="s">
        <v>1574</v>
      </c>
      <c r="I761" s="45"/>
      <c r="J761" s="45" t="s">
        <v>1575</v>
      </c>
      <c r="K761" s="43"/>
      <c r="L761" s="240"/>
      <c r="M761" s="264"/>
      <c r="N761" s="265"/>
      <c r="O761" s="318"/>
      <c r="P761" s="318"/>
      <c r="Q761" s="370"/>
      <c r="T761" s="345"/>
    </row>
    <row r="762" ht="28" customHeight="true" spans="1:17">
      <c r="A762" s="43">
        <v>154</v>
      </c>
      <c r="B762" s="43" t="s">
        <v>1498</v>
      </c>
      <c r="C762" s="45" t="s">
        <v>1576</v>
      </c>
      <c r="D762" s="45"/>
      <c r="E762" s="45" t="s">
        <v>1577</v>
      </c>
      <c r="F762" s="43" t="s">
        <v>18</v>
      </c>
      <c r="G762" s="43" t="s">
        <v>19</v>
      </c>
      <c r="H762" s="45" t="s">
        <v>1578</v>
      </c>
      <c r="I762" s="45"/>
      <c r="J762" s="45" t="s">
        <v>1571</v>
      </c>
      <c r="K762" s="43"/>
      <c r="L762" s="240"/>
      <c r="M762" s="264"/>
      <c r="N762" s="265"/>
      <c r="O762" s="318"/>
      <c r="P762" s="318"/>
      <c r="Q762" s="370"/>
    </row>
    <row r="763" ht="28" customHeight="true" spans="1:17">
      <c r="A763" s="43"/>
      <c r="B763" s="43"/>
      <c r="C763" s="45"/>
      <c r="D763" s="45"/>
      <c r="E763" s="45"/>
      <c r="F763" s="43"/>
      <c r="G763" s="43"/>
      <c r="H763" s="45" t="s">
        <v>1579</v>
      </c>
      <c r="I763" s="45"/>
      <c r="J763" s="45" t="s">
        <v>1573</v>
      </c>
      <c r="K763" s="43"/>
      <c r="L763" s="240"/>
      <c r="M763" s="264"/>
      <c r="N763" s="265"/>
      <c r="O763" s="318"/>
      <c r="P763" s="318"/>
      <c r="Q763" s="370"/>
    </row>
    <row r="764" ht="28" customHeight="true" spans="1:17">
      <c r="A764" s="43"/>
      <c r="B764" s="43"/>
      <c r="C764" s="45"/>
      <c r="D764" s="45"/>
      <c r="E764" s="45"/>
      <c r="F764" s="43"/>
      <c r="G764" s="43"/>
      <c r="H764" s="45" t="s">
        <v>1580</v>
      </c>
      <c r="I764" s="45"/>
      <c r="J764" s="45" t="s">
        <v>1575</v>
      </c>
      <c r="K764" s="43"/>
      <c r="L764" s="240"/>
      <c r="M764" s="264"/>
      <c r="N764" s="265"/>
      <c r="O764" s="318"/>
      <c r="P764" s="318"/>
      <c r="Q764" s="370"/>
    </row>
    <row r="765" ht="28" customHeight="true" spans="1:20">
      <c r="A765" s="43">
        <v>155</v>
      </c>
      <c r="B765" s="43" t="s">
        <v>1498</v>
      </c>
      <c r="C765" s="45" t="s">
        <v>1581</v>
      </c>
      <c r="D765" s="45"/>
      <c r="E765" s="45" t="s">
        <v>1582</v>
      </c>
      <c r="F765" s="43" t="s">
        <v>18</v>
      </c>
      <c r="G765" s="43" t="s">
        <v>19</v>
      </c>
      <c r="H765" s="45" t="s">
        <v>1583</v>
      </c>
      <c r="I765" s="45"/>
      <c r="J765" s="45" t="s">
        <v>1571</v>
      </c>
      <c r="K765" s="43"/>
      <c r="L765" s="240"/>
      <c r="M765" s="264"/>
      <c r="N765" s="265"/>
      <c r="O765" s="318"/>
      <c r="P765" s="318"/>
      <c r="Q765" s="370"/>
      <c r="T765" s="345"/>
    </row>
    <row r="766" ht="28" customHeight="true" spans="1:20">
      <c r="A766" s="43"/>
      <c r="B766" s="43"/>
      <c r="C766" s="45"/>
      <c r="D766" s="45"/>
      <c r="E766" s="45"/>
      <c r="F766" s="43"/>
      <c r="G766" s="43"/>
      <c r="H766" s="45" t="s">
        <v>1584</v>
      </c>
      <c r="I766" s="45"/>
      <c r="J766" s="45" t="s">
        <v>1573</v>
      </c>
      <c r="K766" s="43"/>
      <c r="L766" s="240"/>
      <c r="M766" s="264"/>
      <c r="N766" s="265"/>
      <c r="O766" s="318"/>
      <c r="P766" s="318"/>
      <c r="Q766" s="370"/>
      <c r="T766" s="345"/>
    </row>
    <row r="767" ht="28" customHeight="true" spans="1:20">
      <c r="A767" s="43"/>
      <c r="B767" s="43"/>
      <c r="C767" s="45"/>
      <c r="D767" s="45"/>
      <c r="E767" s="45"/>
      <c r="F767" s="43"/>
      <c r="G767" s="43"/>
      <c r="H767" s="45" t="s">
        <v>1585</v>
      </c>
      <c r="I767" s="45"/>
      <c r="J767" s="45" t="s">
        <v>1575</v>
      </c>
      <c r="K767" s="43"/>
      <c r="L767" s="240"/>
      <c r="M767" s="264"/>
      <c r="N767" s="265"/>
      <c r="O767" s="318"/>
      <c r="P767" s="318"/>
      <c r="Q767" s="370"/>
      <c r="T767" s="345"/>
    </row>
    <row r="768" ht="28" customHeight="true" spans="1:17">
      <c r="A768" s="43">
        <v>156</v>
      </c>
      <c r="B768" s="43" t="s">
        <v>1586</v>
      </c>
      <c r="C768" s="45" t="s">
        <v>1581</v>
      </c>
      <c r="D768" s="45"/>
      <c r="E768" s="228" t="s">
        <v>1587</v>
      </c>
      <c r="F768" s="43" t="s">
        <v>18</v>
      </c>
      <c r="G768" s="43" t="s">
        <v>19</v>
      </c>
      <c r="H768" s="45" t="s">
        <v>1588</v>
      </c>
      <c r="I768" s="45"/>
      <c r="J768" s="45" t="s">
        <v>1589</v>
      </c>
      <c r="K768" s="43" t="s">
        <v>1590</v>
      </c>
      <c r="L768" s="240"/>
      <c r="M768" s="264"/>
      <c r="N768" s="265"/>
      <c r="O768" s="318"/>
      <c r="P768" s="318"/>
      <c r="Q768" s="370"/>
    </row>
    <row r="769" ht="28" customHeight="true" spans="1:17">
      <c r="A769" s="43"/>
      <c r="B769" s="43"/>
      <c r="C769" s="45"/>
      <c r="D769" s="45"/>
      <c r="E769" s="45"/>
      <c r="F769" s="43"/>
      <c r="G769" s="43"/>
      <c r="H769" s="45" t="s">
        <v>1591</v>
      </c>
      <c r="I769" s="45"/>
      <c r="J769" s="45" t="s">
        <v>1592</v>
      </c>
      <c r="K769" s="43"/>
      <c r="L769" s="240"/>
      <c r="M769" s="264"/>
      <c r="N769" s="265"/>
      <c r="O769" s="318"/>
      <c r="P769" s="318"/>
      <c r="Q769" s="370"/>
    </row>
    <row r="770" ht="28" customHeight="true" spans="1:17">
      <c r="A770" s="43"/>
      <c r="B770" s="43"/>
      <c r="C770" s="45"/>
      <c r="D770" s="45"/>
      <c r="E770" s="45"/>
      <c r="F770" s="43"/>
      <c r="G770" s="43"/>
      <c r="H770" s="45" t="s">
        <v>1593</v>
      </c>
      <c r="I770" s="45"/>
      <c r="J770" s="45" t="s">
        <v>1594</v>
      </c>
      <c r="K770" s="43"/>
      <c r="L770" s="240"/>
      <c r="M770" s="264"/>
      <c r="N770" s="265"/>
      <c r="O770" s="318"/>
      <c r="P770" s="318"/>
      <c r="Q770" s="370"/>
    </row>
    <row r="771" ht="28" customHeight="true" spans="1:20">
      <c r="A771" s="43">
        <v>157</v>
      </c>
      <c r="B771" s="43" t="s">
        <v>1586</v>
      </c>
      <c r="C771" s="45" t="s">
        <v>1595</v>
      </c>
      <c r="D771" s="45"/>
      <c r="E771" s="228" t="s">
        <v>2495</v>
      </c>
      <c r="F771" s="43" t="s">
        <v>18</v>
      </c>
      <c r="G771" s="43" t="s">
        <v>19</v>
      </c>
      <c r="H771" s="303" t="s">
        <v>599</v>
      </c>
      <c r="I771" s="303"/>
      <c r="J771" s="303"/>
      <c r="K771" s="43" t="s">
        <v>1590</v>
      </c>
      <c r="L771" s="240"/>
      <c r="M771" s="264"/>
      <c r="N771" s="265"/>
      <c r="O771" s="318" t="s">
        <v>2496</v>
      </c>
      <c r="P771" s="318"/>
      <c r="Q771" s="370"/>
      <c r="T771" s="344" t="s">
        <v>2472</v>
      </c>
    </row>
    <row r="772" ht="28" customHeight="true" spans="1:20">
      <c r="A772" s="43"/>
      <c r="B772" s="43"/>
      <c r="C772" s="45"/>
      <c r="D772" s="45"/>
      <c r="E772" s="45"/>
      <c r="F772" s="43"/>
      <c r="G772" s="43"/>
      <c r="H772" s="45" t="s">
        <v>1597</v>
      </c>
      <c r="I772" s="45"/>
      <c r="J772" s="45" t="s">
        <v>1598</v>
      </c>
      <c r="K772" s="43"/>
      <c r="L772" s="240"/>
      <c r="M772" s="264"/>
      <c r="N772" s="265"/>
      <c r="O772" s="318"/>
      <c r="P772" s="318"/>
      <c r="Q772" s="370"/>
      <c r="T772" s="345"/>
    </row>
    <row r="773" ht="28" customHeight="true" spans="1:20">
      <c r="A773" s="43"/>
      <c r="B773" s="43"/>
      <c r="C773" s="45"/>
      <c r="D773" s="45"/>
      <c r="E773" s="45"/>
      <c r="F773" s="43"/>
      <c r="G773" s="43"/>
      <c r="H773" s="45" t="s">
        <v>1599</v>
      </c>
      <c r="I773" s="45"/>
      <c r="J773" s="45" t="s">
        <v>1600</v>
      </c>
      <c r="K773" s="43"/>
      <c r="L773" s="240"/>
      <c r="M773" s="264"/>
      <c r="N773" s="265"/>
      <c r="O773" s="318"/>
      <c r="P773" s="318"/>
      <c r="Q773" s="319"/>
      <c r="T773" s="345"/>
    </row>
    <row r="774" ht="28" customHeight="true" spans="1:20">
      <c r="A774" s="43"/>
      <c r="B774" s="43"/>
      <c r="C774" s="45"/>
      <c r="D774" s="45"/>
      <c r="E774" s="45"/>
      <c r="F774" s="43"/>
      <c r="G774" s="43"/>
      <c r="H774" s="45" t="s">
        <v>1601</v>
      </c>
      <c r="I774" s="45"/>
      <c r="J774" s="45" t="s">
        <v>1602</v>
      </c>
      <c r="K774" s="43"/>
      <c r="L774" s="240"/>
      <c r="M774" s="264"/>
      <c r="N774" s="265"/>
      <c r="O774" s="318"/>
      <c r="P774" s="318"/>
      <c r="Q774" s="319"/>
      <c r="T774" s="345"/>
    </row>
    <row r="775" ht="28" customHeight="true" spans="1:17">
      <c r="A775" s="43">
        <v>158</v>
      </c>
      <c r="B775" s="43" t="s">
        <v>1586</v>
      </c>
      <c r="C775" s="45" t="s">
        <v>1603</v>
      </c>
      <c r="D775" s="45"/>
      <c r="E775" s="228" t="s">
        <v>1604</v>
      </c>
      <c r="F775" s="43" t="s">
        <v>18</v>
      </c>
      <c r="G775" s="43" t="s">
        <v>19</v>
      </c>
      <c r="H775" s="45" t="s">
        <v>1597</v>
      </c>
      <c r="I775" s="45"/>
      <c r="J775" s="45" t="s">
        <v>437</v>
      </c>
      <c r="K775" s="43"/>
      <c r="L775" s="240"/>
      <c r="M775" s="264"/>
      <c r="N775" s="265"/>
      <c r="O775" s="318"/>
      <c r="P775" s="318"/>
      <c r="Q775" s="370"/>
    </row>
    <row r="776" ht="28" customHeight="true" spans="1:17">
      <c r="A776" s="43"/>
      <c r="B776" s="43"/>
      <c r="C776" s="45"/>
      <c r="D776" s="45"/>
      <c r="E776" s="45"/>
      <c r="F776" s="43"/>
      <c r="G776" s="43"/>
      <c r="H776" s="45" t="s">
        <v>1599</v>
      </c>
      <c r="I776" s="45"/>
      <c r="J776" s="45" t="s">
        <v>1605</v>
      </c>
      <c r="K776" s="43"/>
      <c r="L776" s="240"/>
      <c r="M776" s="264"/>
      <c r="N776" s="265"/>
      <c r="O776" s="318"/>
      <c r="P776" s="318"/>
      <c r="Q776" s="370"/>
    </row>
    <row r="777" ht="28" customHeight="true" spans="1:17">
      <c r="A777" s="43"/>
      <c r="B777" s="43"/>
      <c r="C777" s="45"/>
      <c r="D777" s="45"/>
      <c r="E777" s="45"/>
      <c r="F777" s="43"/>
      <c r="G777" s="43"/>
      <c r="H777" s="45" t="s">
        <v>1601</v>
      </c>
      <c r="I777" s="45"/>
      <c r="J777" s="45" t="s">
        <v>1606</v>
      </c>
      <c r="K777" s="43"/>
      <c r="L777" s="240"/>
      <c r="M777" s="264"/>
      <c r="N777" s="265"/>
      <c r="O777" s="318"/>
      <c r="P777" s="318"/>
      <c r="Q777" s="370"/>
    </row>
    <row r="778" ht="28" customHeight="true" spans="1:20">
      <c r="A778" s="43">
        <v>159</v>
      </c>
      <c r="B778" s="43" t="s">
        <v>1586</v>
      </c>
      <c r="C778" s="45" t="s">
        <v>1607</v>
      </c>
      <c r="D778" s="45"/>
      <c r="E778" s="45" t="s">
        <v>2497</v>
      </c>
      <c r="F778" s="43" t="s">
        <v>635</v>
      </c>
      <c r="G778" s="43" t="s">
        <v>19</v>
      </c>
      <c r="H778" s="303" t="s">
        <v>599</v>
      </c>
      <c r="I778" s="303"/>
      <c r="J778" s="303"/>
      <c r="K778" s="43" t="s">
        <v>1590</v>
      </c>
      <c r="L778" s="240"/>
      <c r="M778" s="264"/>
      <c r="N778" s="265"/>
      <c r="O778" s="318"/>
      <c r="P778" s="318"/>
      <c r="Q778" s="370"/>
      <c r="T778" s="344" t="s">
        <v>2472</v>
      </c>
    </row>
    <row r="779" ht="28" customHeight="true" spans="1:20">
      <c r="A779" s="43"/>
      <c r="B779" s="43"/>
      <c r="C779" s="45"/>
      <c r="D779" s="45"/>
      <c r="E779" s="45"/>
      <c r="F779" s="43"/>
      <c r="G779" s="43"/>
      <c r="H779" s="45" t="s">
        <v>1609</v>
      </c>
      <c r="I779" s="45"/>
      <c r="J779" s="45" t="s">
        <v>1598</v>
      </c>
      <c r="K779" s="43"/>
      <c r="L779" s="240"/>
      <c r="M779" s="264"/>
      <c r="N779" s="265"/>
      <c r="O779" s="318"/>
      <c r="P779" s="318"/>
      <c r="Q779" s="370"/>
      <c r="T779" s="345"/>
    </row>
    <row r="780" ht="28" customHeight="true" spans="1:20">
      <c r="A780" s="43"/>
      <c r="B780" s="43"/>
      <c r="C780" s="45"/>
      <c r="D780" s="45"/>
      <c r="E780" s="45"/>
      <c r="F780" s="43"/>
      <c r="G780" s="43"/>
      <c r="H780" s="45" t="s">
        <v>1610</v>
      </c>
      <c r="I780" s="45"/>
      <c r="J780" s="45" t="s">
        <v>1611</v>
      </c>
      <c r="K780" s="43"/>
      <c r="L780" s="240"/>
      <c r="M780" s="264"/>
      <c r="N780" s="265"/>
      <c r="O780" s="318"/>
      <c r="P780" s="318"/>
      <c r="Q780" s="370"/>
      <c r="T780" s="345"/>
    </row>
    <row r="781" ht="28" customHeight="true" spans="1:20">
      <c r="A781" s="43"/>
      <c r="B781" s="43"/>
      <c r="C781" s="45"/>
      <c r="D781" s="45"/>
      <c r="E781" s="45"/>
      <c r="F781" s="43"/>
      <c r="G781" s="43"/>
      <c r="H781" s="45" t="s">
        <v>1612</v>
      </c>
      <c r="I781" s="45"/>
      <c r="J781" s="45" t="s">
        <v>1613</v>
      </c>
      <c r="K781" s="43"/>
      <c r="L781" s="240"/>
      <c r="M781" s="264"/>
      <c r="N781" s="265"/>
      <c r="O781" s="318"/>
      <c r="P781" s="318"/>
      <c r="Q781" s="370"/>
      <c r="T781" s="345"/>
    </row>
    <row r="782" ht="28" customHeight="true" spans="1:17">
      <c r="A782" s="43">
        <v>160</v>
      </c>
      <c r="B782" s="43" t="s">
        <v>1586</v>
      </c>
      <c r="C782" s="45" t="s">
        <v>1614</v>
      </c>
      <c r="D782" s="45"/>
      <c r="E782" s="45" t="s">
        <v>1615</v>
      </c>
      <c r="F782" s="43" t="s">
        <v>635</v>
      </c>
      <c r="G782" s="43" t="s">
        <v>19</v>
      </c>
      <c r="H782" s="45" t="s">
        <v>32</v>
      </c>
      <c r="I782" s="45"/>
      <c r="J782" s="45" t="s">
        <v>1616</v>
      </c>
      <c r="K782" s="43" t="s">
        <v>1590</v>
      </c>
      <c r="L782" s="240"/>
      <c r="M782" s="264"/>
      <c r="N782" s="265"/>
      <c r="O782" s="318"/>
      <c r="P782" s="318"/>
      <c r="Q782" s="370"/>
    </row>
    <row r="783" ht="28" customHeight="true" spans="1:17">
      <c r="A783" s="43"/>
      <c r="B783" s="43"/>
      <c r="C783" s="45"/>
      <c r="D783" s="45"/>
      <c r="E783" s="45"/>
      <c r="F783" s="43"/>
      <c r="G783" s="43"/>
      <c r="H783" s="45" t="s">
        <v>34</v>
      </c>
      <c r="I783" s="45"/>
      <c r="J783" s="45" t="s">
        <v>1617</v>
      </c>
      <c r="K783" s="43"/>
      <c r="L783" s="240"/>
      <c r="M783" s="264"/>
      <c r="N783" s="265"/>
      <c r="O783" s="318"/>
      <c r="P783" s="318"/>
      <c r="Q783" s="370"/>
    </row>
    <row r="784" ht="28" customHeight="true" spans="1:17">
      <c r="A784" s="43"/>
      <c r="B784" s="43"/>
      <c r="C784" s="45"/>
      <c r="D784" s="45"/>
      <c r="E784" s="45"/>
      <c r="F784" s="43"/>
      <c r="G784" s="43"/>
      <c r="H784" s="45" t="s">
        <v>999</v>
      </c>
      <c r="I784" s="45"/>
      <c r="J784" s="45" t="s">
        <v>1618</v>
      </c>
      <c r="K784" s="43"/>
      <c r="L784" s="240"/>
      <c r="M784" s="264"/>
      <c r="N784" s="265"/>
      <c r="O784" s="318"/>
      <c r="P784" s="318"/>
      <c r="Q784" s="370"/>
    </row>
    <row r="785" ht="28" customHeight="true" spans="1:17">
      <c r="A785" s="43">
        <v>161</v>
      </c>
      <c r="B785" s="43" t="s">
        <v>1586</v>
      </c>
      <c r="C785" s="45" t="s">
        <v>1619</v>
      </c>
      <c r="D785" s="45"/>
      <c r="E785" s="224" t="s">
        <v>1620</v>
      </c>
      <c r="F785" s="43" t="s">
        <v>635</v>
      </c>
      <c r="G785" s="43" t="s">
        <v>19</v>
      </c>
      <c r="H785" s="45" t="s">
        <v>217</v>
      </c>
      <c r="I785" s="45"/>
      <c r="J785" s="45" t="s">
        <v>1621</v>
      </c>
      <c r="K785" s="43" t="s">
        <v>1590</v>
      </c>
      <c r="L785" s="240"/>
      <c r="M785" s="264"/>
      <c r="N785" s="265"/>
      <c r="O785" s="318"/>
      <c r="P785" s="318"/>
      <c r="Q785" s="370"/>
    </row>
    <row r="786" ht="28" customHeight="true" spans="1:17">
      <c r="A786" s="43"/>
      <c r="B786" s="43"/>
      <c r="C786" s="45"/>
      <c r="D786" s="45"/>
      <c r="E786" s="45"/>
      <c r="F786" s="43"/>
      <c r="G786" s="43"/>
      <c r="H786" s="45" t="s">
        <v>218</v>
      </c>
      <c r="I786" s="45"/>
      <c r="J786" s="45" t="s">
        <v>1622</v>
      </c>
      <c r="K786" s="43"/>
      <c r="L786" s="240"/>
      <c r="M786" s="264"/>
      <c r="N786" s="265"/>
      <c r="O786" s="318"/>
      <c r="P786" s="318"/>
      <c r="Q786" s="370"/>
    </row>
    <row r="787" ht="28" customHeight="true" spans="1:17">
      <c r="A787" s="43"/>
      <c r="B787" s="43"/>
      <c r="C787" s="45"/>
      <c r="D787" s="45"/>
      <c r="E787" s="45"/>
      <c r="F787" s="43"/>
      <c r="G787" s="43"/>
      <c r="H787" s="45" t="s">
        <v>220</v>
      </c>
      <c r="I787" s="45"/>
      <c r="J787" s="45" t="s">
        <v>1623</v>
      </c>
      <c r="K787" s="43"/>
      <c r="L787" s="240"/>
      <c r="M787" s="264"/>
      <c r="N787" s="265"/>
      <c r="O787" s="318"/>
      <c r="P787" s="318"/>
      <c r="Q787" s="370"/>
    </row>
    <row r="788" ht="28" customHeight="true" spans="1:17">
      <c r="A788" s="43">
        <v>162</v>
      </c>
      <c r="B788" s="43" t="s">
        <v>1586</v>
      </c>
      <c r="C788" s="45" t="s">
        <v>1624</v>
      </c>
      <c r="D788" s="45"/>
      <c r="E788" s="224" t="s">
        <v>1625</v>
      </c>
      <c r="F788" s="43" t="s">
        <v>635</v>
      </c>
      <c r="G788" s="43" t="s">
        <v>19</v>
      </c>
      <c r="H788" s="45" t="s">
        <v>217</v>
      </c>
      <c r="I788" s="45"/>
      <c r="J788" s="45" t="s">
        <v>1616</v>
      </c>
      <c r="K788" s="43" t="s">
        <v>1590</v>
      </c>
      <c r="L788" s="240"/>
      <c r="M788" s="264"/>
      <c r="N788" s="265"/>
      <c r="O788" s="318"/>
      <c r="P788" s="318"/>
      <c r="Q788" s="370"/>
    </row>
    <row r="789" ht="28" customHeight="true" spans="1:17">
      <c r="A789" s="43"/>
      <c r="B789" s="43"/>
      <c r="C789" s="45"/>
      <c r="D789" s="45"/>
      <c r="E789" s="45"/>
      <c r="F789" s="43"/>
      <c r="G789" s="43"/>
      <c r="H789" s="45" t="s">
        <v>218</v>
      </c>
      <c r="I789" s="45"/>
      <c r="J789" s="45" t="s">
        <v>1617</v>
      </c>
      <c r="K789" s="43"/>
      <c r="L789" s="240"/>
      <c r="M789" s="264"/>
      <c r="N789" s="265"/>
      <c r="O789" s="318"/>
      <c r="P789" s="318"/>
      <c r="Q789" s="370"/>
    </row>
    <row r="790" ht="28" customHeight="true" spans="1:17">
      <c r="A790" s="43"/>
      <c r="B790" s="43"/>
      <c r="C790" s="45"/>
      <c r="D790" s="45"/>
      <c r="E790" s="45"/>
      <c r="F790" s="43"/>
      <c r="G790" s="43"/>
      <c r="H790" s="45" t="s">
        <v>220</v>
      </c>
      <c r="I790" s="45"/>
      <c r="J790" s="45" t="s">
        <v>1626</v>
      </c>
      <c r="K790" s="43"/>
      <c r="L790" s="240"/>
      <c r="M790" s="264"/>
      <c r="N790" s="265"/>
      <c r="O790" s="318"/>
      <c r="P790" s="318"/>
      <c r="Q790" s="370"/>
    </row>
    <row r="791" ht="28" customHeight="true" spans="1:17">
      <c r="A791" s="43"/>
      <c r="B791" s="43"/>
      <c r="C791" s="45" t="s">
        <v>1627</v>
      </c>
      <c r="D791" s="45"/>
      <c r="E791" s="382" t="s">
        <v>2498</v>
      </c>
      <c r="F791" s="43" t="s">
        <v>18</v>
      </c>
      <c r="G791" s="43" t="s">
        <v>19</v>
      </c>
      <c r="H791" s="45" t="s">
        <v>1588</v>
      </c>
      <c r="I791" s="45" t="s">
        <v>1629</v>
      </c>
      <c r="J791" s="45" t="s">
        <v>1630</v>
      </c>
      <c r="K791" s="43" t="s">
        <v>1631</v>
      </c>
      <c r="L791" s="240"/>
      <c r="M791" s="264"/>
      <c r="N791" s="265"/>
      <c r="O791" s="318"/>
      <c r="P791" s="318"/>
      <c r="Q791" s="370"/>
    </row>
    <row r="792" ht="28" customHeight="true" spans="1:17">
      <c r="A792" s="43"/>
      <c r="B792" s="43"/>
      <c r="C792" s="45"/>
      <c r="D792" s="45"/>
      <c r="E792" s="379"/>
      <c r="F792" s="43"/>
      <c r="G792" s="43"/>
      <c r="H792" s="45"/>
      <c r="I792" s="45" t="s">
        <v>1632</v>
      </c>
      <c r="J792" s="45" t="s">
        <v>1633</v>
      </c>
      <c r="K792" s="43"/>
      <c r="L792" s="240"/>
      <c r="M792" s="264"/>
      <c r="N792" s="265"/>
      <c r="O792" s="318"/>
      <c r="P792" s="318"/>
      <c r="Q792" s="370"/>
    </row>
    <row r="793" ht="28" customHeight="true" spans="1:17">
      <c r="A793" s="43"/>
      <c r="B793" s="43"/>
      <c r="C793" s="45"/>
      <c r="D793" s="45"/>
      <c r="E793" s="379"/>
      <c r="F793" s="43"/>
      <c r="G793" s="43"/>
      <c r="H793" s="45" t="s">
        <v>1634</v>
      </c>
      <c r="I793" s="45" t="s">
        <v>1635</v>
      </c>
      <c r="J793" s="45" t="s">
        <v>1636</v>
      </c>
      <c r="K793" s="43"/>
      <c r="L793" s="240"/>
      <c r="M793" s="264"/>
      <c r="N793" s="265"/>
      <c r="O793" s="318"/>
      <c r="P793" s="318"/>
      <c r="Q793" s="370"/>
    </row>
    <row r="794" ht="28" customHeight="true" spans="1:17">
      <c r="A794" s="43"/>
      <c r="B794" s="43"/>
      <c r="C794" s="45"/>
      <c r="D794" s="45"/>
      <c r="E794" s="379"/>
      <c r="F794" s="43"/>
      <c r="G794" s="43"/>
      <c r="H794" s="45"/>
      <c r="I794" s="45" t="s">
        <v>1637</v>
      </c>
      <c r="J794" s="45" t="s">
        <v>1638</v>
      </c>
      <c r="K794" s="43"/>
      <c r="L794" s="240"/>
      <c r="M794" s="264"/>
      <c r="N794" s="265"/>
      <c r="O794" s="318"/>
      <c r="P794" s="318"/>
      <c r="Q794" s="370"/>
    </row>
    <row r="795" ht="28" customHeight="true" spans="1:17">
      <c r="A795" s="43"/>
      <c r="B795" s="43"/>
      <c r="C795" s="45"/>
      <c r="D795" s="45"/>
      <c r="E795" s="379"/>
      <c r="F795" s="43"/>
      <c r="G795" s="43"/>
      <c r="H795" s="45"/>
      <c r="I795" s="45" t="s">
        <v>1593</v>
      </c>
      <c r="J795" s="45" t="s">
        <v>1639</v>
      </c>
      <c r="K795" s="43"/>
      <c r="L795" s="240"/>
      <c r="M795" s="264"/>
      <c r="N795" s="265"/>
      <c r="O795" s="318"/>
      <c r="P795" s="318"/>
      <c r="Q795" s="370"/>
    </row>
    <row r="796" ht="28" customHeight="true" spans="1:17">
      <c r="A796" s="43"/>
      <c r="B796" s="43"/>
      <c r="C796" s="45" t="s">
        <v>1640</v>
      </c>
      <c r="D796" s="45"/>
      <c r="E796" s="382" t="s">
        <v>2499</v>
      </c>
      <c r="F796" s="43" t="s">
        <v>18</v>
      </c>
      <c r="G796" s="43" t="s">
        <v>19</v>
      </c>
      <c r="H796" s="45" t="s">
        <v>533</v>
      </c>
      <c r="I796" s="45"/>
      <c r="J796" s="45" t="s">
        <v>1642</v>
      </c>
      <c r="K796" s="43" t="s">
        <v>1631</v>
      </c>
      <c r="L796" s="240"/>
      <c r="M796" s="264"/>
      <c r="N796" s="265"/>
      <c r="O796" s="318"/>
      <c r="P796" s="318"/>
      <c r="Q796" s="370"/>
    </row>
    <row r="797" ht="28" customHeight="true" spans="1:17">
      <c r="A797" s="43"/>
      <c r="B797" s="43"/>
      <c r="C797" s="45"/>
      <c r="D797" s="45"/>
      <c r="E797" s="379"/>
      <c r="F797" s="43"/>
      <c r="G797" s="43"/>
      <c r="H797" s="45" t="s">
        <v>533</v>
      </c>
      <c r="I797" s="45"/>
      <c r="J797" s="45" t="s">
        <v>1643</v>
      </c>
      <c r="K797" s="43"/>
      <c r="L797" s="240"/>
      <c r="M797" s="264"/>
      <c r="N797" s="265"/>
      <c r="O797" s="318"/>
      <c r="P797" s="318"/>
      <c r="Q797" s="370"/>
    </row>
    <row r="798" ht="28" customHeight="true" spans="1:17">
      <c r="A798" s="43"/>
      <c r="B798" s="43" t="s">
        <v>2500</v>
      </c>
      <c r="C798" s="45" t="s">
        <v>1645</v>
      </c>
      <c r="D798" s="45"/>
      <c r="E798" s="382" t="s">
        <v>2501</v>
      </c>
      <c r="F798" s="43" t="s">
        <v>18</v>
      </c>
      <c r="G798" s="43" t="s">
        <v>19</v>
      </c>
      <c r="H798" s="45" t="s">
        <v>1647</v>
      </c>
      <c r="I798" s="45"/>
      <c r="J798" s="45"/>
      <c r="K798" s="43" t="s">
        <v>1631</v>
      </c>
      <c r="L798" s="240"/>
      <c r="M798" s="264"/>
      <c r="N798" s="265" t="s">
        <v>2320</v>
      </c>
      <c r="O798" s="318"/>
      <c r="P798" s="318"/>
      <c r="Q798" s="370"/>
    </row>
    <row r="799" ht="28" customHeight="true" spans="1:17">
      <c r="A799" s="43"/>
      <c r="B799" s="43"/>
      <c r="C799" s="45" t="s">
        <v>1648</v>
      </c>
      <c r="D799" s="45" t="s">
        <v>1649</v>
      </c>
      <c r="E799" s="382" t="s">
        <v>2502</v>
      </c>
      <c r="F799" s="43" t="s">
        <v>18</v>
      </c>
      <c r="G799" s="43" t="s">
        <v>19</v>
      </c>
      <c r="H799" s="45" t="s">
        <v>1651</v>
      </c>
      <c r="I799" s="45"/>
      <c r="J799" s="45" t="s">
        <v>1652</v>
      </c>
      <c r="K799" s="43" t="s">
        <v>1631</v>
      </c>
      <c r="L799" s="240"/>
      <c r="M799" s="264"/>
      <c r="N799" s="265"/>
      <c r="O799" s="318"/>
      <c r="P799" s="318"/>
      <c r="Q799" s="370"/>
    </row>
    <row r="800" ht="28" customHeight="true" spans="1:17">
      <c r="A800" s="43"/>
      <c r="B800" s="43"/>
      <c r="C800" s="45"/>
      <c r="D800" s="45" t="s">
        <v>1653</v>
      </c>
      <c r="E800" s="379"/>
      <c r="F800" s="43"/>
      <c r="G800" s="43"/>
      <c r="H800" s="45" t="s">
        <v>1654</v>
      </c>
      <c r="I800" s="45"/>
      <c r="J800" s="45" t="s">
        <v>1655</v>
      </c>
      <c r="K800" s="43"/>
      <c r="L800" s="240"/>
      <c r="M800" s="264"/>
      <c r="N800" s="265"/>
      <c r="O800" s="318"/>
      <c r="P800" s="318"/>
      <c r="Q800" s="370"/>
    </row>
    <row r="801" ht="28" customHeight="true" spans="1:17">
      <c r="A801" s="43"/>
      <c r="B801" s="43" t="s">
        <v>2503</v>
      </c>
      <c r="C801" s="45" t="s">
        <v>1656</v>
      </c>
      <c r="D801" s="45"/>
      <c r="E801" s="382" t="s">
        <v>2504</v>
      </c>
      <c r="F801" s="43" t="s">
        <v>18</v>
      </c>
      <c r="G801" s="43" t="s">
        <v>19</v>
      </c>
      <c r="H801" s="45" t="s">
        <v>2505</v>
      </c>
      <c r="I801" s="45"/>
      <c r="J801" s="45" t="s">
        <v>136</v>
      </c>
      <c r="K801" s="43" t="s">
        <v>1631</v>
      </c>
      <c r="L801" s="240"/>
      <c r="M801" s="264"/>
      <c r="N801" s="265"/>
      <c r="O801" s="318" t="s">
        <v>2402</v>
      </c>
      <c r="P801" s="318"/>
      <c r="Q801" s="370"/>
    </row>
    <row r="802" ht="28" customHeight="true" spans="1:17">
      <c r="A802" s="43"/>
      <c r="B802" s="43"/>
      <c r="C802" s="45"/>
      <c r="D802" s="45"/>
      <c r="E802" s="379"/>
      <c r="F802" s="43"/>
      <c r="G802" s="43"/>
      <c r="H802" s="45" t="s">
        <v>2506</v>
      </c>
      <c r="I802" s="45"/>
      <c r="J802" s="45" t="s">
        <v>140</v>
      </c>
      <c r="K802" s="43"/>
      <c r="L802" s="240"/>
      <c r="M802" s="264"/>
      <c r="N802" s="265"/>
      <c r="O802" s="318"/>
      <c r="P802" s="318"/>
      <c r="Q802" s="370"/>
    </row>
    <row r="803" ht="28" customHeight="true" spans="1:17">
      <c r="A803" s="43"/>
      <c r="B803" s="43"/>
      <c r="C803" s="45"/>
      <c r="D803" s="45"/>
      <c r="E803" s="379"/>
      <c r="F803" s="43"/>
      <c r="G803" s="43"/>
      <c r="H803" s="45" t="s">
        <v>2507</v>
      </c>
      <c r="I803" s="45"/>
      <c r="J803" s="45" t="s">
        <v>1658</v>
      </c>
      <c r="K803" s="43"/>
      <c r="L803" s="240"/>
      <c r="M803" s="264"/>
      <c r="N803" s="265"/>
      <c r="O803" s="318"/>
      <c r="P803" s="318"/>
      <c r="Q803" s="370"/>
    </row>
    <row r="804" ht="28" customHeight="true" spans="1:17">
      <c r="A804" s="43"/>
      <c r="B804" s="43"/>
      <c r="C804" s="45" t="s">
        <v>1659</v>
      </c>
      <c r="D804" s="45" t="s">
        <v>1660</v>
      </c>
      <c r="E804" s="382" t="s">
        <v>2508</v>
      </c>
      <c r="F804" s="43" t="s">
        <v>18</v>
      </c>
      <c r="G804" s="43" t="s">
        <v>19</v>
      </c>
      <c r="H804" s="45" t="s">
        <v>32</v>
      </c>
      <c r="I804" s="45" t="s">
        <v>85</v>
      </c>
      <c r="J804" s="45" t="s">
        <v>1662</v>
      </c>
      <c r="K804" s="43" t="s">
        <v>1631</v>
      </c>
      <c r="L804" s="240"/>
      <c r="M804" s="264"/>
      <c r="N804" s="265"/>
      <c r="O804" s="318"/>
      <c r="P804" s="318"/>
      <c r="Q804" s="370"/>
    </row>
    <row r="805" ht="28" customHeight="true" spans="1:17">
      <c r="A805" s="43"/>
      <c r="B805" s="43"/>
      <c r="C805" s="45"/>
      <c r="D805" s="45"/>
      <c r="E805" s="379"/>
      <c r="F805" s="43"/>
      <c r="G805" s="43"/>
      <c r="H805" s="45"/>
      <c r="I805" s="45" t="s">
        <v>89</v>
      </c>
      <c r="J805" s="45" t="s">
        <v>1663</v>
      </c>
      <c r="K805" s="43"/>
      <c r="L805" s="240"/>
      <c r="M805" s="264"/>
      <c r="N805" s="265"/>
      <c r="O805" s="318"/>
      <c r="P805" s="318"/>
      <c r="Q805" s="370"/>
    </row>
    <row r="806" ht="28" customHeight="true" spans="1:17">
      <c r="A806" s="43"/>
      <c r="B806" s="43"/>
      <c r="C806" s="45"/>
      <c r="D806" s="45" t="s">
        <v>1664</v>
      </c>
      <c r="E806" s="379"/>
      <c r="F806" s="43"/>
      <c r="G806" s="43"/>
      <c r="H806" s="45"/>
      <c r="I806" s="45" t="s">
        <v>92</v>
      </c>
      <c r="J806" s="45" t="s">
        <v>1665</v>
      </c>
      <c r="K806" s="43"/>
      <c r="L806" s="240"/>
      <c r="M806" s="264"/>
      <c r="N806" s="265"/>
      <c r="O806" s="318"/>
      <c r="P806" s="318"/>
      <c r="Q806" s="370"/>
    </row>
    <row r="807" ht="28" customHeight="true" spans="1:17">
      <c r="A807" s="43"/>
      <c r="B807" s="43"/>
      <c r="C807" s="45"/>
      <c r="D807" s="45"/>
      <c r="E807" s="379"/>
      <c r="F807" s="43"/>
      <c r="G807" s="43"/>
      <c r="H807" s="45" t="s">
        <v>95</v>
      </c>
      <c r="I807" s="45" t="s">
        <v>34</v>
      </c>
      <c r="J807" s="45" t="s">
        <v>1666</v>
      </c>
      <c r="K807" s="43"/>
      <c r="L807" s="240"/>
      <c r="M807" s="264"/>
      <c r="N807" s="265"/>
      <c r="O807" s="318"/>
      <c r="P807" s="318"/>
      <c r="Q807" s="370"/>
    </row>
    <row r="808" ht="28" customHeight="true" spans="1:17">
      <c r="A808" s="43"/>
      <c r="B808" s="43"/>
      <c r="C808" s="45"/>
      <c r="D808" s="45" t="s">
        <v>1667</v>
      </c>
      <c r="E808" s="379"/>
      <c r="F808" s="43"/>
      <c r="G808" s="43"/>
      <c r="H808" s="45"/>
      <c r="I808" s="45" t="s">
        <v>48</v>
      </c>
      <c r="J808" s="45" t="s">
        <v>1668</v>
      </c>
      <c r="K808" s="43"/>
      <c r="L808" s="240"/>
      <c r="M808" s="264"/>
      <c r="N808" s="265"/>
      <c r="O808" s="318"/>
      <c r="P808" s="318"/>
      <c r="Q808" s="370"/>
    </row>
    <row r="809" ht="28" customHeight="true" spans="1:17">
      <c r="A809" s="43"/>
      <c r="B809" s="43"/>
      <c r="C809" s="45"/>
      <c r="D809" s="45"/>
      <c r="E809" s="379"/>
      <c r="F809" s="43"/>
      <c r="G809" s="43"/>
      <c r="H809" s="45"/>
      <c r="I809" s="45" t="s">
        <v>38</v>
      </c>
      <c r="J809" s="45" t="s">
        <v>1669</v>
      </c>
      <c r="K809" s="43"/>
      <c r="L809" s="240"/>
      <c r="M809" s="264"/>
      <c r="N809" s="265"/>
      <c r="O809" s="318"/>
      <c r="P809" s="318"/>
      <c r="Q809" s="370"/>
    </row>
    <row r="810" ht="28" customHeight="true" spans="1:17">
      <c r="A810" s="43"/>
      <c r="B810" s="43"/>
      <c r="C810" s="45" t="s">
        <v>1670</v>
      </c>
      <c r="D810" s="45"/>
      <c r="E810" s="382" t="s">
        <v>2509</v>
      </c>
      <c r="F810" s="43" t="s">
        <v>18</v>
      </c>
      <c r="G810" s="43" t="s">
        <v>19</v>
      </c>
      <c r="H810" s="45" t="s">
        <v>1672</v>
      </c>
      <c r="I810" s="45"/>
      <c r="J810" s="45" t="s">
        <v>1673</v>
      </c>
      <c r="K810" s="43" t="s">
        <v>1631</v>
      </c>
      <c r="L810" s="240"/>
      <c r="M810" s="264"/>
      <c r="N810" s="265"/>
      <c r="O810" s="318"/>
      <c r="P810" s="318"/>
      <c r="Q810" s="370"/>
    </row>
    <row r="811" ht="28" customHeight="true" spans="1:17">
      <c r="A811" s="43"/>
      <c r="B811" s="43"/>
      <c r="C811" s="45"/>
      <c r="D811" s="45"/>
      <c r="E811" s="379"/>
      <c r="F811" s="43"/>
      <c r="G811" s="43"/>
      <c r="H811" s="45" t="s">
        <v>1674</v>
      </c>
      <c r="I811" s="45"/>
      <c r="J811" s="45" t="s">
        <v>1675</v>
      </c>
      <c r="K811" s="43"/>
      <c r="L811" s="240"/>
      <c r="M811" s="264"/>
      <c r="N811" s="265"/>
      <c r="O811" s="318"/>
      <c r="P811" s="318"/>
      <c r="Q811" s="370"/>
    </row>
    <row r="812" ht="28" customHeight="true" spans="1:17">
      <c r="A812" s="43"/>
      <c r="B812" s="43"/>
      <c r="C812" s="45"/>
      <c r="D812" s="45"/>
      <c r="E812" s="379"/>
      <c r="F812" s="43"/>
      <c r="G812" s="43"/>
      <c r="H812" s="45" t="s">
        <v>1676</v>
      </c>
      <c r="I812" s="45"/>
      <c r="J812" s="45" t="s">
        <v>1677</v>
      </c>
      <c r="K812" s="43"/>
      <c r="L812" s="240"/>
      <c r="M812" s="264"/>
      <c r="N812" s="265"/>
      <c r="O812" s="318"/>
      <c r="P812" s="318"/>
      <c r="Q812" s="370"/>
    </row>
    <row r="813" ht="28" customHeight="true" spans="1:17">
      <c r="A813" s="43"/>
      <c r="B813" s="43"/>
      <c r="C813" s="45" t="s">
        <v>1678</v>
      </c>
      <c r="D813" s="45" t="s">
        <v>1679</v>
      </c>
      <c r="E813" s="382" t="s">
        <v>2510</v>
      </c>
      <c r="F813" s="43" t="s">
        <v>18</v>
      </c>
      <c r="G813" s="43" t="s">
        <v>19</v>
      </c>
      <c r="H813" s="45" t="s">
        <v>32</v>
      </c>
      <c r="I813" s="45" t="s">
        <v>85</v>
      </c>
      <c r="J813" s="45" t="s">
        <v>1681</v>
      </c>
      <c r="K813" s="43" t="s">
        <v>1631</v>
      </c>
      <c r="L813" s="240"/>
      <c r="M813" s="264"/>
      <c r="N813" s="265"/>
      <c r="O813" s="318"/>
      <c r="P813" s="318"/>
      <c r="Q813" s="370"/>
    </row>
    <row r="814" ht="28" customHeight="true" spans="1:17">
      <c r="A814" s="43"/>
      <c r="B814" s="43"/>
      <c r="C814" s="45"/>
      <c r="D814" s="45"/>
      <c r="E814" s="379"/>
      <c r="F814" s="43"/>
      <c r="G814" s="43"/>
      <c r="H814" s="45"/>
      <c r="I814" s="45" t="s">
        <v>89</v>
      </c>
      <c r="J814" s="45" t="s">
        <v>1682</v>
      </c>
      <c r="K814" s="43"/>
      <c r="L814" s="240"/>
      <c r="M814" s="264"/>
      <c r="N814" s="265"/>
      <c r="O814" s="318"/>
      <c r="P814" s="318"/>
      <c r="Q814" s="370"/>
    </row>
    <row r="815" ht="28" customHeight="true" spans="1:17">
      <c r="A815" s="43"/>
      <c r="B815" s="43"/>
      <c r="C815" s="45"/>
      <c r="D815" s="45" t="s">
        <v>1683</v>
      </c>
      <c r="E815" s="379"/>
      <c r="F815" s="43"/>
      <c r="G815" s="43"/>
      <c r="H815" s="45"/>
      <c r="I815" s="45" t="s">
        <v>92</v>
      </c>
      <c r="J815" s="45" t="s">
        <v>1684</v>
      </c>
      <c r="K815" s="43"/>
      <c r="L815" s="240"/>
      <c r="M815" s="264"/>
      <c r="N815" s="265"/>
      <c r="O815" s="318"/>
      <c r="P815" s="318"/>
      <c r="Q815" s="370"/>
    </row>
    <row r="816" ht="28" customHeight="true" spans="1:17">
      <c r="A816" s="43"/>
      <c r="B816" s="43"/>
      <c r="C816" s="45"/>
      <c r="D816" s="45"/>
      <c r="E816" s="379"/>
      <c r="F816" s="43"/>
      <c r="G816" s="43"/>
      <c r="H816" s="45" t="s">
        <v>95</v>
      </c>
      <c r="I816" s="45" t="s">
        <v>34</v>
      </c>
      <c r="J816" s="45" t="s">
        <v>1685</v>
      </c>
      <c r="K816" s="43"/>
      <c r="L816" s="240"/>
      <c r="M816" s="264"/>
      <c r="N816" s="265"/>
      <c r="O816" s="318"/>
      <c r="P816" s="318"/>
      <c r="Q816" s="370"/>
    </row>
    <row r="817" ht="28" customHeight="true" spans="1:17">
      <c r="A817" s="43"/>
      <c r="B817" s="43"/>
      <c r="C817" s="45"/>
      <c r="D817" s="45" t="s">
        <v>1686</v>
      </c>
      <c r="E817" s="379"/>
      <c r="F817" s="43"/>
      <c r="G817" s="43"/>
      <c r="H817" s="45"/>
      <c r="I817" s="45" t="s">
        <v>48</v>
      </c>
      <c r="J817" s="45" t="s">
        <v>1687</v>
      </c>
      <c r="K817" s="43"/>
      <c r="L817" s="240"/>
      <c r="M817" s="264"/>
      <c r="N817" s="265"/>
      <c r="O817" s="318"/>
      <c r="P817" s="318"/>
      <c r="Q817" s="370"/>
    </row>
    <row r="818" ht="28" customHeight="true" spans="1:17">
      <c r="A818" s="43"/>
      <c r="B818" s="43"/>
      <c r="C818" s="45"/>
      <c r="D818" s="45"/>
      <c r="E818" s="379"/>
      <c r="F818" s="43"/>
      <c r="G818" s="43"/>
      <c r="H818" s="45"/>
      <c r="I818" s="45" t="s">
        <v>38</v>
      </c>
      <c r="J818" s="45" t="s">
        <v>1688</v>
      </c>
      <c r="K818" s="43"/>
      <c r="L818" s="240"/>
      <c r="M818" s="264"/>
      <c r="N818" s="265"/>
      <c r="O818" s="318"/>
      <c r="P818" s="318"/>
      <c r="Q818" s="370"/>
    </row>
    <row r="819" ht="28" customHeight="true" spans="1:17">
      <c r="A819" s="43"/>
      <c r="B819" s="43"/>
      <c r="C819" s="45" t="s">
        <v>1689</v>
      </c>
      <c r="D819" s="45" t="s">
        <v>1690</v>
      </c>
      <c r="E819" s="382" t="s">
        <v>2511</v>
      </c>
      <c r="F819" s="43" t="s">
        <v>18</v>
      </c>
      <c r="G819" s="43" t="s">
        <v>19</v>
      </c>
      <c r="H819" s="45" t="s">
        <v>32</v>
      </c>
      <c r="I819" s="45" t="s">
        <v>85</v>
      </c>
      <c r="J819" s="45" t="s">
        <v>1692</v>
      </c>
      <c r="K819" s="43" t="s">
        <v>1631</v>
      </c>
      <c r="L819" s="240"/>
      <c r="M819" s="264"/>
      <c r="N819" s="265"/>
      <c r="O819" s="318"/>
      <c r="P819" s="318"/>
      <c r="Q819" s="370"/>
    </row>
    <row r="820" ht="28" customHeight="true" spans="1:17">
      <c r="A820" s="43"/>
      <c r="B820" s="43"/>
      <c r="C820" s="45"/>
      <c r="D820" s="45"/>
      <c r="E820" s="379"/>
      <c r="F820" s="43"/>
      <c r="G820" s="43"/>
      <c r="H820" s="45"/>
      <c r="I820" s="45" t="s">
        <v>89</v>
      </c>
      <c r="J820" s="45" t="s">
        <v>1693</v>
      </c>
      <c r="K820" s="43"/>
      <c r="L820" s="240"/>
      <c r="M820" s="264"/>
      <c r="N820" s="265"/>
      <c r="O820" s="318"/>
      <c r="P820" s="318"/>
      <c r="Q820" s="370"/>
    </row>
    <row r="821" ht="28" customHeight="true" spans="1:17">
      <c r="A821" s="43"/>
      <c r="B821" s="43"/>
      <c r="C821" s="45"/>
      <c r="D821" s="45" t="s">
        <v>1694</v>
      </c>
      <c r="E821" s="379"/>
      <c r="F821" s="43"/>
      <c r="G821" s="43"/>
      <c r="H821" s="45"/>
      <c r="I821" s="45" t="s">
        <v>92</v>
      </c>
      <c r="J821" s="45" t="s">
        <v>1695</v>
      </c>
      <c r="K821" s="43"/>
      <c r="L821" s="240"/>
      <c r="M821" s="264"/>
      <c r="N821" s="265"/>
      <c r="O821" s="318"/>
      <c r="P821" s="318"/>
      <c r="Q821" s="370"/>
    </row>
    <row r="822" ht="28" customHeight="true" spans="1:17">
      <c r="A822" s="43"/>
      <c r="B822" s="43"/>
      <c r="C822" s="45"/>
      <c r="D822" s="45"/>
      <c r="E822" s="379"/>
      <c r="F822" s="43"/>
      <c r="G822" s="43"/>
      <c r="H822" s="45" t="s">
        <v>95</v>
      </c>
      <c r="I822" s="45" t="s">
        <v>34</v>
      </c>
      <c r="J822" s="45" t="s">
        <v>1696</v>
      </c>
      <c r="K822" s="43"/>
      <c r="L822" s="240"/>
      <c r="M822" s="264"/>
      <c r="N822" s="265"/>
      <c r="O822" s="318"/>
      <c r="P822" s="318"/>
      <c r="Q822" s="370"/>
    </row>
    <row r="823" ht="28" customHeight="true" spans="1:17">
      <c r="A823" s="43"/>
      <c r="B823" s="43"/>
      <c r="C823" s="45"/>
      <c r="D823" s="45" t="s">
        <v>1697</v>
      </c>
      <c r="E823" s="379"/>
      <c r="F823" s="43"/>
      <c r="G823" s="43"/>
      <c r="H823" s="45"/>
      <c r="I823" s="45" t="s">
        <v>48</v>
      </c>
      <c r="J823" s="45" t="s">
        <v>1698</v>
      </c>
      <c r="K823" s="43"/>
      <c r="L823" s="240"/>
      <c r="M823" s="264"/>
      <c r="N823" s="265"/>
      <c r="O823" s="318"/>
      <c r="P823" s="318"/>
      <c r="Q823" s="370"/>
    </row>
    <row r="824" ht="28" customHeight="true" spans="1:17">
      <c r="A824" s="43"/>
      <c r="B824" s="43"/>
      <c r="C824" s="45"/>
      <c r="D824" s="45"/>
      <c r="E824" s="379"/>
      <c r="F824" s="43"/>
      <c r="G824" s="43"/>
      <c r="H824" s="45"/>
      <c r="I824" s="45" t="s">
        <v>38</v>
      </c>
      <c r="J824" s="45" t="s">
        <v>1699</v>
      </c>
      <c r="K824" s="43"/>
      <c r="L824" s="240"/>
      <c r="M824" s="264"/>
      <c r="N824" s="265"/>
      <c r="O824" s="318"/>
      <c r="P824" s="318"/>
      <c r="Q824" s="370"/>
    </row>
    <row r="825" ht="28" customHeight="true" spans="1:17">
      <c r="A825" s="43"/>
      <c r="B825" s="43"/>
      <c r="C825" s="45" t="s">
        <v>1700</v>
      </c>
      <c r="D825" s="45" t="s">
        <v>1701</v>
      </c>
      <c r="E825" s="382" t="s">
        <v>2512</v>
      </c>
      <c r="F825" s="43" t="s">
        <v>18</v>
      </c>
      <c r="G825" s="43" t="s">
        <v>19</v>
      </c>
      <c r="H825" s="45" t="s">
        <v>1703</v>
      </c>
      <c r="I825" s="45"/>
      <c r="J825" s="45" t="s">
        <v>1704</v>
      </c>
      <c r="K825" s="43" t="s">
        <v>1631</v>
      </c>
      <c r="L825" s="240"/>
      <c r="M825" s="264"/>
      <c r="N825" s="265"/>
      <c r="O825" s="318"/>
      <c r="P825" s="318"/>
      <c r="Q825" s="370"/>
    </row>
    <row r="826" ht="28" customHeight="true" spans="1:17">
      <c r="A826" s="43"/>
      <c r="B826" s="43"/>
      <c r="C826" s="45"/>
      <c r="D826" s="45" t="s">
        <v>1705</v>
      </c>
      <c r="E826" s="379"/>
      <c r="F826" s="43"/>
      <c r="G826" s="43"/>
      <c r="H826" s="45" t="s">
        <v>1706</v>
      </c>
      <c r="I826" s="45"/>
      <c r="J826" s="45" t="s">
        <v>1707</v>
      </c>
      <c r="K826" s="43"/>
      <c r="L826" s="240"/>
      <c r="M826" s="264"/>
      <c r="N826" s="265"/>
      <c r="O826" s="318"/>
      <c r="P826" s="318"/>
      <c r="Q826" s="370"/>
    </row>
    <row r="827" ht="28" customHeight="true" spans="1:17">
      <c r="A827" s="43"/>
      <c r="B827" s="43"/>
      <c r="C827" s="45"/>
      <c r="D827" s="45"/>
      <c r="E827" s="379"/>
      <c r="F827" s="43"/>
      <c r="G827" s="43"/>
      <c r="H827" s="45" t="s">
        <v>1708</v>
      </c>
      <c r="I827" s="45"/>
      <c r="J827" s="45" t="s">
        <v>1709</v>
      </c>
      <c r="K827" s="43"/>
      <c r="L827" s="240"/>
      <c r="M827" s="264"/>
      <c r="N827" s="265"/>
      <c r="O827" s="318"/>
      <c r="P827" s="318"/>
      <c r="Q827" s="370"/>
    </row>
    <row r="828" ht="28" customHeight="true" spans="1:17">
      <c r="A828" s="226"/>
      <c r="B828" s="226"/>
      <c r="C828" s="45" t="s">
        <v>1710</v>
      </c>
      <c r="D828" s="45"/>
      <c r="E828" s="382" t="s">
        <v>2513</v>
      </c>
      <c r="F828" s="43" t="s">
        <v>635</v>
      </c>
      <c r="G828" s="43" t="s">
        <v>19</v>
      </c>
      <c r="H828" s="45" t="s">
        <v>1712</v>
      </c>
      <c r="I828" s="45" t="s">
        <v>1713</v>
      </c>
      <c r="J828" s="45" t="s">
        <v>1714</v>
      </c>
      <c r="K828" s="226" t="s">
        <v>1631</v>
      </c>
      <c r="L828" s="231"/>
      <c r="M828" s="253"/>
      <c r="N828" s="254"/>
      <c r="O828" s="399"/>
      <c r="P828" s="399"/>
      <c r="Q828" s="370"/>
    </row>
    <row r="829" ht="28" customHeight="true" spans="1:17">
      <c r="A829" s="226"/>
      <c r="B829" s="226"/>
      <c r="C829" s="45"/>
      <c r="D829" s="45"/>
      <c r="E829" s="379"/>
      <c r="F829" s="43"/>
      <c r="G829" s="43"/>
      <c r="H829" s="45"/>
      <c r="I829" s="45" t="s">
        <v>1715</v>
      </c>
      <c r="J829" s="45" t="s">
        <v>1716</v>
      </c>
      <c r="K829" s="226"/>
      <c r="L829" s="231"/>
      <c r="M829" s="253"/>
      <c r="N829" s="254"/>
      <c r="O829" s="399"/>
      <c r="P829" s="399"/>
      <c r="Q829" s="370"/>
    </row>
    <row r="830" ht="28" customHeight="true" spans="1:17">
      <c r="A830" s="226"/>
      <c r="B830" s="226"/>
      <c r="C830" s="45"/>
      <c r="D830" s="45"/>
      <c r="E830" s="379"/>
      <c r="F830" s="43"/>
      <c r="G830" s="43"/>
      <c r="H830" s="45"/>
      <c r="I830" s="45" t="s">
        <v>1717</v>
      </c>
      <c r="J830" s="45" t="s">
        <v>1718</v>
      </c>
      <c r="K830" s="226"/>
      <c r="L830" s="231"/>
      <c r="M830" s="253"/>
      <c r="N830" s="254"/>
      <c r="O830" s="399"/>
      <c r="P830" s="399"/>
      <c r="Q830" s="370"/>
    </row>
    <row r="831" ht="28" customHeight="true" spans="1:17">
      <c r="A831" s="226"/>
      <c r="B831" s="226"/>
      <c r="C831" s="45"/>
      <c r="D831" s="45"/>
      <c r="E831" s="379"/>
      <c r="F831" s="43"/>
      <c r="G831" s="43"/>
      <c r="H831" s="45" t="s">
        <v>1315</v>
      </c>
      <c r="I831" s="45" t="s">
        <v>63</v>
      </c>
      <c r="J831" s="45" t="s">
        <v>1719</v>
      </c>
      <c r="K831" s="226"/>
      <c r="L831" s="231"/>
      <c r="M831" s="253"/>
      <c r="N831" s="254"/>
      <c r="O831" s="399"/>
      <c r="P831" s="399"/>
      <c r="Q831" s="370"/>
    </row>
    <row r="832" ht="28" customHeight="true" spans="1:17">
      <c r="A832" s="226"/>
      <c r="B832" s="226"/>
      <c r="C832" s="45"/>
      <c r="D832" s="45"/>
      <c r="E832" s="379"/>
      <c r="F832" s="43"/>
      <c r="G832" s="43"/>
      <c r="H832" s="45"/>
      <c r="I832" s="45" t="s">
        <v>34</v>
      </c>
      <c r="J832" s="45" t="s">
        <v>1720</v>
      </c>
      <c r="K832" s="226"/>
      <c r="L832" s="231"/>
      <c r="M832" s="253"/>
      <c r="N832" s="254"/>
      <c r="O832" s="399"/>
      <c r="P832" s="399"/>
      <c r="Q832" s="370"/>
    </row>
    <row r="833" ht="28" customHeight="true" spans="1:17">
      <c r="A833" s="226"/>
      <c r="B833" s="226"/>
      <c r="C833" s="45"/>
      <c r="D833" s="45"/>
      <c r="E833" s="379"/>
      <c r="F833" s="43"/>
      <c r="G833" s="43"/>
      <c r="H833" s="45"/>
      <c r="I833" s="45" t="s">
        <v>999</v>
      </c>
      <c r="J833" s="45" t="s">
        <v>1721</v>
      </c>
      <c r="K833" s="226"/>
      <c r="L833" s="231"/>
      <c r="M833" s="253"/>
      <c r="N833" s="254"/>
      <c r="O833" s="399"/>
      <c r="P833" s="399"/>
      <c r="Q833" s="370"/>
    </row>
    <row r="834" ht="57" customHeight="true" spans="1:17">
      <c r="A834" s="43"/>
      <c r="B834" s="43" t="s">
        <v>2500</v>
      </c>
      <c r="C834" s="45" t="s">
        <v>1722</v>
      </c>
      <c r="D834" s="45"/>
      <c r="E834" s="382" t="s">
        <v>2514</v>
      </c>
      <c r="F834" s="43" t="s">
        <v>18</v>
      </c>
      <c r="G834" s="43" t="s">
        <v>19</v>
      </c>
      <c r="H834" s="45" t="s">
        <v>1724</v>
      </c>
      <c r="I834" s="45"/>
      <c r="J834" s="45"/>
      <c r="K834" s="43" t="s">
        <v>1631</v>
      </c>
      <c r="L834" s="240"/>
      <c r="M834" s="264"/>
      <c r="N834" s="265"/>
      <c r="O834" s="318"/>
      <c r="P834" s="318"/>
      <c r="Q834" s="370"/>
    </row>
    <row r="835" ht="28" customHeight="true" spans="1:17">
      <c r="A835" s="43"/>
      <c r="B835" s="43"/>
      <c r="C835" s="45" t="s">
        <v>1725</v>
      </c>
      <c r="D835" s="45"/>
      <c r="E835" s="382" t="s">
        <v>2515</v>
      </c>
      <c r="F835" s="43"/>
      <c r="G835" s="43"/>
      <c r="H835" s="45" t="s">
        <v>1727</v>
      </c>
      <c r="I835" s="45"/>
      <c r="J835" s="45" t="s">
        <v>1728</v>
      </c>
      <c r="K835" s="43"/>
      <c r="L835" s="240"/>
      <c r="M835" s="264"/>
      <c r="N835" s="265"/>
      <c r="O835" s="318"/>
      <c r="P835" s="318"/>
      <c r="Q835" s="370"/>
    </row>
    <row r="836" ht="28" customHeight="true" spans="1:17">
      <c r="A836" s="43"/>
      <c r="B836" s="43"/>
      <c r="C836" s="45"/>
      <c r="D836" s="45"/>
      <c r="E836" s="379"/>
      <c r="F836" s="43"/>
      <c r="G836" s="43"/>
      <c r="H836" s="45" t="s">
        <v>1729</v>
      </c>
      <c r="I836" s="45"/>
      <c r="J836" s="45" t="s">
        <v>1730</v>
      </c>
      <c r="K836" s="43"/>
      <c r="L836" s="240"/>
      <c r="M836" s="264"/>
      <c r="N836" s="265"/>
      <c r="O836" s="318"/>
      <c r="P836" s="318"/>
      <c r="Q836" s="370"/>
    </row>
    <row r="837" ht="28" customHeight="true" spans="1:17">
      <c r="A837" s="43"/>
      <c r="B837" s="43"/>
      <c r="C837" s="45"/>
      <c r="D837" s="45"/>
      <c r="E837" s="379"/>
      <c r="F837" s="43"/>
      <c r="G837" s="43"/>
      <c r="H837" s="45" t="s">
        <v>1731</v>
      </c>
      <c r="I837" s="45"/>
      <c r="J837" s="45" t="s">
        <v>1732</v>
      </c>
      <c r="K837" s="43"/>
      <c r="L837" s="240"/>
      <c r="M837" s="264"/>
      <c r="N837" s="265"/>
      <c r="O837" s="318"/>
      <c r="P837" s="318"/>
      <c r="Q837" s="370"/>
    </row>
    <row r="838" ht="28" customHeight="true" spans="1:17">
      <c r="A838" s="43">
        <v>163</v>
      </c>
      <c r="B838" s="43" t="s">
        <v>1586</v>
      </c>
      <c r="C838" s="45" t="s">
        <v>1733</v>
      </c>
      <c r="D838" s="45"/>
      <c r="E838" s="228" t="s">
        <v>1734</v>
      </c>
      <c r="F838" s="43" t="s">
        <v>635</v>
      </c>
      <c r="G838" s="43" t="s">
        <v>19</v>
      </c>
      <c r="H838" s="303" t="s">
        <v>208</v>
      </c>
      <c r="I838" s="45" t="s">
        <v>1735</v>
      </c>
      <c r="J838" s="45" t="s">
        <v>1736</v>
      </c>
      <c r="K838" s="43"/>
      <c r="L838" s="240"/>
      <c r="M838" s="264"/>
      <c r="N838" s="265"/>
      <c r="O838" s="318"/>
      <c r="P838" s="318"/>
      <c r="Q838" s="370"/>
    </row>
    <row r="839" ht="28" customHeight="true" spans="1:17">
      <c r="A839" s="43"/>
      <c r="B839" s="43"/>
      <c r="C839" s="45"/>
      <c r="D839" s="45"/>
      <c r="E839" s="45"/>
      <c r="F839" s="43"/>
      <c r="G839" s="43"/>
      <c r="H839" s="303"/>
      <c r="I839" s="45" t="s">
        <v>1737</v>
      </c>
      <c r="J839" s="45" t="s">
        <v>1738</v>
      </c>
      <c r="K839" s="43"/>
      <c r="L839" s="240"/>
      <c r="M839" s="264"/>
      <c r="N839" s="265"/>
      <c r="O839" s="318"/>
      <c r="P839" s="318"/>
      <c r="Q839" s="370"/>
    </row>
    <row r="840" ht="28" customHeight="true" spans="1:17">
      <c r="A840" s="43"/>
      <c r="B840" s="43"/>
      <c r="C840" s="45"/>
      <c r="D840" s="45"/>
      <c r="E840" s="45"/>
      <c r="F840" s="43"/>
      <c r="G840" s="43"/>
      <c r="H840" s="303"/>
      <c r="I840" s="45" t="s">
        <v>1739</v>
      </c>
      <c r="J840" s="45" t="s">
        <v>1740</v>
      </c>
      <c r="K840" s="43"/>
      <c r="L840" s="240"/>
      <c r="M840" s="264"/>
      <c r="N840" s="265"/>
      <c r="O840" s="318"/>
      <c r="P840" s="318"/>
      <c r="Q840" s="370"/>
    </row>
    <row r="841" ht="28" customHeight="true" spans="1:17">
      <c r="A841" s="43"/>
      <c r="B841" s="43"/>
      <c r="C841" s="45"/>
      <c r="D841" s="45"/>
      <c r="E841" s="45"/>
      <c r="F841" s="43"/>
      <c r="G841" s="43"/>
      <c r="H841" s="45" t="s">
        <v>200</v>
      </c>
      <c r="I841" s="45" t="s">
        <v>217</v>
      </c>
      <c r="J841" s="45" t="s">
        <v>1741</v>
      </c>
      <c r="K841" s="43"/>
      <c r="L841" s="240"/>
      <c r="M841" s="264"/>
      <c r="N841" s="265"/>
      <c r="O841" s="318"/>
      <c r="P841" s="318"/>
      <c r="Q841" s="370"/>
    </row>
    <row r="842" ht="28" customHeight="true" spans="1:17">
      <c r="A842" s="43"/>
      <c r="B842" s="43"/>
      <c r="C842" s="45"/>
      <c r="D842" s="45"/>
      <c r="E842" s="45"/>
      <c r="F842" s="43"/>
      <c r="G842" s="43"/>
      <c r="H842" s="45"/>
      <c r="I842" s="45" t="s">
        <v>218</v>
      </c>
      <c r="J842" s="45" t="s">
        <v>1742</v>
      </c>
      <c r="K842" s="43"/>
      <c r="L842" s="240"/>
      <c r="M842" s="264"/>
      <c r="N842" s="265"/>
      <c r="O842" s="318"/>
      <c r="P842" s="318"/>
      <c r="Q842" s="370"/>
    </row>
    <row r="843" ht="28" customHeight="true" spans="1:17">
      <c r="A843" s="43"/>
      <c r="B843" s="43"/>
      <c r="C843" s="45"/>
      <c r="D843" s="45"/>
      <c r="E843" s="45"/>
      <c r="F843" s="43"/>
      <c r="G843" s="43"/>
      <c r="H843" s="45"/>
      <c r="I843" s="45" t="s">
        <v>220</v>
      </c>
      <c r="J843" s="45" t="s">
        <v>1743</v>
      </c>
      <c r="K843" s="43"/>
      <c r="L843" s="240"/>
      <c r="M843" s="264"/>
      <c r="N843" s="265"/>
      <c r="O843" s="318"/>
      <c r="P843" s="318"/>
      <c r="Q843" s="370"/>
    </row>
    <row r="844" ht="28" customHeight="true" spans="1:21">
      <c r="A844" s="43">
        <v>164</v>
      </c>
      <c r="B844" s="43" t="s">
        <v>1586</v>
      </c>
      <c r="C844" s="45" t="s">
        <v>1744</v>
      </c>
      <c r="D844" s="45"/>
      <c r="E844" s="224" t="s">
        <v>1745</v>
      </c>
      <c r="F844" s="43" t="s">
        <v>635</v>
      </c>
      <c r="G844" s="43" t="s">
        <v>19</v>
      </c>
      <c r="H844" s="45" t="s">
        <v>599</v>
      </c>
      <c r="I844" s="45"/>
      <c r="J844" s="45"/>
      <c r="K844" s="43"/>
      <c r="L844" s="400"/>
      <c r="M844" s="266" t="s">
        <v>600</v>
      </c>
      <c r="N844" s="265"/>
      <c r="O844" s="318" t="s">
        <v>2496</v>
      </c>
      <c r="P844" s="318"/>
      <c r="Q844" s="285"/>
      <c r="U844" s="293" t="s">
        <v>2333</v>
      </c>
    </row>
    <row r="845" ht="28" customHeight="true" spans="1:21">
      <c r="A845" s="43"/>
      <c r="B845" s="43"/>
      <c r="C845" s="45"/>
      <c r="D845" s="45"/>
      <c r="E845" s="45"/>
      <c r="F845" s="43"/>
      <c r="G845" s="43"/>
      <c r="H845" s="45" t="s">
        <v>1746</v>
      </c>
      <c r="I845" s="45"/>
      <c r="J845" s="45" t="s">
        <v>610</v>
      </c>
      <c r="K845" s="43"/>
      <c r="L845" s="326"/>
      <c r="M845" s="269"/>
      <c r="N845" s="265"/>
      <c r="O845" s="318"/>
      <c r="P845" s="318"/>
      <c r="Q845" s="285"/>
      <c r="U845" s="294"/>
    </row>
    <row r="846" ht="28" customHeight="true" spans="1:21">
      <c r="A846" s="43"/>
      <c r="B846" s="43"/>
      <c r="C846" s="45"/>
      <c r="D846" s="45"/>
      <c r="E846" s="45"/>
      <c r="F846" s="43"/>
      <c r="G846" s="43"/>
      <c r="H846" s="45" t="s">
        <v>1747</v>
      </c>
      <c r="I846" s="45"/>
      <c r="J846" s="45" t="s">
        <v>1748</v>
      </c>
      <c r="K846" s="43"/>
      <c r="L846" s="327"/>
      <c r="M846" s="271"/>
      <c r="N846" s="265"/>
      <c r="O846" s="318"/>
      <c r="P846" s="318"/>
      <c r="Q846" s="285"/>
      <c r="U846" s="294"/>
    </row>
    <row r="847" ht="28" customHeight="true" spans="1:17">
      <c r="A847" s="43">
        <v>165</v>
      </c>
      <c r="B847" s="43" t="s">
        <v>1586</v>
      </c>
      <c r="C847" s="45" t="s">
        <v>1749</v>
      </c>
      <c r="D847" s="45"/>
      <c r="E847" s="224" t="s">
        <v>1750</v>
      </c>
      <c r="F847" s="43" t="s">
        <v>635</v>
      </c>
      <c r="G847" s="43" t="s">
        <v>19</v>
      </c>
      <c r="H847" s="45" t="s">
        <v>75</v>
      </c>
      <c r="I847" s="45"/>
      <c r="J847" s="45" t="s">
        <v>1751</v>
      </c>
      <c r="K847" s="43"/>
      <c r="L847" s="240"/>
      <c r="M847" s="264"/>
      <c r="N847" s="265"/>
      <c r="O847" s="318"/>
      <c r="P847" s="318"/>
      <c r="Q847" s="370"/>
    </row>
    <row r="848" ht="28" customHeight="true" spans="1:17">
      <c r="A848" s="43"/>
      <c r="B848" s="43"/>
      <c r="C848" s="45"/>
      <c r="D848" s="45"/>
      <c r="E848" s="45"/>
      <c r="F848" s="43"/>
      <c r="G848" s="43"/>
      <c r="H848" s="45" t="s">
        <v>63</v>
      </c>
      <c r="I848" s="45"/>
      <c r="J848" s="45" t="s">
        <v>1752</v>
      </c>
      <c r="K848" s="43"/>
      <c r="L848" s="240"/>
      <c r="M848" s="264"/>
      <c r="N848" s="265"/>
      <c r="O848" s="318"/>
      <c r="P848" s="318"/>
      <c r="Q848" s="370"/>
    </row>
    <row r="849" ht="28" customHeight="true" spans="1:17">
      <c r="A849" s="43"/>
      <c r="B849" s="43"/>
      <c r="C849" s="45"/>
      <c r="D849" s="45"/>
      <c r="E849" s="45"/>
      <c r="F849" s="43"/>
      <c r="G849" s="43"/>
      <c r="H849" s="45" t="s">
        <v>96</v>
      </c>
      <c r="I849" s="45"/>
      <c r="J849" s="45" t="s">
        <v>1753</v>
      </c>
      <c r="K849" s="43"/>
      <c r="L849" s="240"/>
      <c r="M849" s="264"/>
      <c r="N849" s="265"/>
      <c r="O849" s="318"/>
      <c r="P849" s="318"/>
      <c r="Q849" s="370"/>
    </row>
    <row r="850" ht="28" customHeight="true" spans="1:17">
      <c r="A850" s="43"/>
      <c r="B850" s="43"/>
      <c r="C850" s="45"/>
      <c r="D850" s="45"/>
      <c r="E850" s="45"/>
      <c r="F850" s="43"/>
      <c r="G850" s="43"/>
      <c r="H850" s="45" t="s">
        <v>43</v>
      </c>
      <c r="I850" s="45"/>
      <c r="J850" s="45" t="s">
        <v>1754</v>
      </c>
      <c r="K850" s="43"/>
      <c r="L850" s="240"/>
      <c r="M850" s="264"/>
      <c r="N850" s="265"/>
      <c r="O850" s="318"/>
      <c r="P850" s="318"/>
      <c r="Q850" s="370"/>
    </row>
    <row r="851" ht="28" customHeight="true" spans="1:17">
      <c r="A851" s="43"/>
      <c r="B851" s="43"/>
      <c r="C851" s="45"/>
      <c r="D851" s="45"/>
      <c r="E851" s="45"/>
      <c r="F851" s="43"/>
      <c r="G851" s="43"/>
      <c r="H851" s="45" t="s">
        <v>1755</v>
      </c>
      <c r="I851" s="45"/>
      <c r="J851" s="45"/>
      <c r="K851" s="43"/>
      <c r="L851" s="240"/>
      <c r="M851" s="264"/>
      <c r="N851" s="265"/>
      <c r="O851" s="318"/>
      <c r="P851" s="318"/>
      <c r="Q851" s="370"/>
    </row>
    <row r="852" ht="28" customHeight="true" spans="1:17">
      <c r="A852" s="43">
        <v>166</v>
      </c>
      <c r="B852" s="43" t="s">
        <v>1586</v>
      </c>
      <c r="C852" s="45" t="s">
        <v>1756</v>
      </c>
      <c r="D852" s="45"/>
      <c r="E852" s="224" t="s">
        <v>1757</v>
      </c>
      <c r="F852" s="43" t="s">
        <v>635</v>
      </c>
      <c r="G852" s="43" t="s">
        <v>19</v>
      </c>
      <c r="H852" s="45" t="s">
        <v>75</v>
      </c>
      <c r="I852" s="45"/>
      <c r="J852" s="45" t="s">
        <v>1758</v>
      </c>
      <c r="K852" s="43"/>
      <c r="L852" s="240"/>
      <c r="M852" s="264"/>
      <c r="N852" s="265"/>
      <c r="O852" s="318"/>
      <c r="P852" s="318"/>
      <c r="Q852" s="370"/>
    </row>
    <row r="853" ht="28" customHeight="true" spans="1:17">
      <c r="A853" s="43"/>
      <c r="B853" s="43"/>
      <c r="C853" s="45"/>
      <c r="D853" s="45"/>
      <c r="E853" s="45"/>
      <c r="F853" s="43"/>
      <c r="G853" s="43"/>
      <c r="H853" s="45" t="s">
        <v>63</v>
      </c>
      <c r="I853" s="45"/>
      <c r="J853" s="45" t="s">
        <v>1759</v>
      </c>
      <c r="K853" s="43"/>
      <c r="L853" s="240"/>
      <c r="M853" s="264"/>
      <c r="N853" s="265"/>
      <c r="O853" s="318"/>
      <c r="P853" s="318"/>
      <c r="Q853" s="370"/>
    </row>
    <row r="854" ht="28" customHeight="true" spans="1:17">
      <c r="A854" s="43"/>
      <c r="B854" s="43"/>
      <c r="C854" s="45"/>
      <c r="D854" s="45"/>
      <c r="E854" s="45"/>
      <c r="F854" s="43"/>
      <c r="G854" s="43"/>
      <c r="H854" s="45" t="s">
        <v>96</v>
      </c>
      <c r="I854" s="45"/>
      <c r="J854" s="45" t="s">
        <v>1760</v>
      </c>
      <c r="K854" s="43"/>
      <c r="L854" s="240"/>
      <c r="M854" s="264"/>
      <c r="N854" s="265"/>
      <c r="O854" s="318"/>
      <c r="P854" s="318"/>
      <c r="Q854" s="370"/>
    </row>
    <row r="855" ht="28" customHeight="true" spans="1:17">
      <c r="A855" s="43"/>
      <c r="B855" s="43"/>
      <c r="C855" s="45"/>
      <c r="D855" s="45"/>
      <c r="E855" s="45"/>
      <c r="F855" s="43"/>
      <c r="G855" s="43"/>
      <c r="H855" s="45" t="s">
        <v>43</v>
      </c>
      <c r="I855" s="45"/>
      <c r="J855" s="45" t="s">
        <v>1761</v>
      </c>
      <c r="K855" s="43"/>
      <c r="L855" s="240"/>
      <c r="M855" s="264"/>
      <c r="N855" s="265"/>
      <c r="O855" s="318"/>
      <c r="P855" s="318"/>
      <c r="Q855" s="370"/>
    </row>
    <row r="856" ht="28" customHeight="true" spans="1:17">
      <c r="A856" s="43"/>
      <c r="B856" s="43"/>
      <c r="C856" s="45"/>
      <c r="D856" s="45"/>
      <c r="E856" s="45"/>
      <c r="F856" s="43"/>
      <c r="G856" s="43"/>
      <c r="H856" s="45" t="s">
        <v>1762</v>
      </c>
      <c r="I856" s="45"/>
      <c r="J856" s="45"/>
      <c r="K856" s="43"/>
      <c r="L856" s="240"/>
      <c r="M856" s="264"/>
      <c r="N856" s="265"/>
      <c r="O856" s="318"/>
      <c r="P856" s="318"/>
      <c r="Q856" s="370"/>
    </row>
    <row r="857" ht="28" customHeight="true" spans="1:17">
      <c r="A857" s="43">
        <v>167</v>
      </c>
      <c r="B857" s="43" t="s">
        <v>1586</v>
      </c>
      <c r="C857" s="45" t="s">
        <v>1763</v>
      </c>
      <c r="D857" s="45"/>
      <c r="E857" s="224" t="s">
        <v>1764</v>
      </c>
      <c r="F857" s="43" t="s">
        <v>635</v>
      </c>
      <c r="G857" s="43" t="s">
        <v>19</v>
      </c>
      <c r="H857" s="45" t="s">
        <v>1765</v>
      </c>
      <c r="I857" s="45"/>
      <c r="J857" s="45" t="s">
        <v>1766</v>
      </c>
      <c r="K857" s="43"/>
      <c r="L857" s="240"/>
      <c r="M857" s="264"/>
      <c r="N857" s="265"/>
      <c r="O857" s="318"/>
      <c r="P857" s="318"/>
      <c r="Q857" s="370"/>
    </row>
    <row r="858" ht="28" customHeight="true" spans="1:17">
      <c r="A858" s="43"/>
      <c r="B858" s="43"/>
      <c r="C858" s="45"/>
      <c r="D858" s="45"/>
      <c r="E858" s="45"/>
      <c r="F858" s="43"/>
      <c r="G858" s="43"/>
      <c r="H858" s="45" t="s">
        <v>1767</v>
      </c>
      <c r="I858" s="45" t="s">
        <v>75</v>
      </c>
      <c r="J858" s="45" t="s">
        <v>1768</v>
      </c>
      <c r="K858" s="43"/>
      <c r="L858" s="240"/>
      <c r="M858" s="264"/>
      <c r="N858" s="265"/>
      <c r="O858" s="318"/>
      <c r="P858" s="318"/>
      <c r="Q858" s="370"/>
    </row>
    <row r="859" ht="28" customHeight="true" spans="1:17">
      <c r="A859" s="43"/>
      <c r="B859" s="43"/>
      <c r="C859" s="45"/>
      <c r="D859" s="45"/>
      <c r="E859" s="45"/>
      <c r="F859" s="43"/>
      <c r="G859" s="43"/>
      <c r="H859" s="45"/>
      <c r="I859" s="45" t="s">
        <v>63</v>
      </c>
      <c r="J859" s="45" t="s">
        <v>1769</v>
      </c>
      <c r="K859" s="43"/>
      <c r="L859" s="240"/>
      <c r="M859" s="264"/>
      <c r="N859" s="265"/>
      <c r="O859" s="318"/>
      <c r="P859" s="318"/>
      <c r="Q859" s="370"/>
    </row>
    <row r="860" ht="28" customHeight="true" spans="1:17">
      <c r="A860" s="43"/>
      <c r="B860" s="43"/>
      <c r="C860" s="45"/>
      <c r="D860" s="45"/>
      <c r="E860" s="45"/>
      <c r="F860" s="43"/>
      <c r="G860" s="43"/>
      <c r="H860" s="45"/>
      <c r="I860" s="45" t="s">
        <v>95</v>
      </c>
      <c r="J860" s="45" t="s">
        <v>1770</v>
      </c>
      <c r="K860" s="43"/>
      <c r="L860" s="240"/>
      <c r="M860" s="264"/>
      <c r="N860" s="265"/>
      <c r="O860" s="318"/>
      <c r="P860" s="318"/>
      <c r="Q860" s="370"/>
    </row>
    <row r="861" ht="28" customHeight="true" spans="1:17">
      <c r="A861" s="43">
        <v>168</v>
      </c>
      <c r="B861" s="43" t="s">
        <v>1586</v>
      </c>
      <c r="C861" s="45" t="s">
        <v>1771</v>
      </c>
      <c r="D861" s="45" t="s">
        <v>1772</v>
      </c>
      <c r="E861" s="224" t="s">
        <v>1773</v>
      </c>
      <c r="F861" s="43" t="s">
        <v>635</v>
      </c>
      <c r="G861" s="43" t="s">
        <v>19</v>
      </c>
      <c r="H861" s="45" t="s">
        <v>1774</v>
      </c>
      <c r="I861" s="45"/>
      <c r="J861" s="45" t="s">
        <v>1775</v>
      </c>
      <c r="K861" s="43"/>
      <c r="L861" s="240"/>
      <c r="M861" s="264"/>
      <c r="N861" s="265"/>
      <c r="O861" s="318"/>
      <c r="P861" s="318"/>
      <c r="Q861" s="370"/>
    </row>
    <row r="862" ht="28" customHeight="true" spans="1:17">
      <c r="A862" s="43"/>
      <c r="B862" s="43"/>
      <c r="C862" s="45"/>
      <c r="D862" s="45"/>
      <c r="E862" s="45"/>
      <c r="F862" s="43"/>
      <c r="G862" s="43"/>
      <c r="H862" s="45" t="s">
        <v>1776</v>
      </c>
      <c r="I862" s="45"/>
      <c r="J862" s="45" t="s">
        <v>1300</v>
      </c>
      <c r="K862" s="43"/>
      <c r="L862" s="240"/>
      <c r="M862" s="264"/>
      <c r="N862" s="265"/>
      <c r="O862" s="318"/>
      <c r="P862" s="318"/>
      <c r="Q862" s="370"/>
    </row>
    <row r="863" ht="28" customHeight="true" spans="1:17">
      <c r="A863" s="43"/>
      <c r="B863" s="43"/>
      <c r="C863" s="45"/>
      <c r="D863" s="45" t="s">
        <v>1777</v>
      </c>
      <c r="E863" s="45"/>
      <c r="F863" s="43"/>
      <c r="G863" s="43"/>
      <c r="H863" s="45" t="s">
        <v>1778</v>
      </c>
      <c r="I863" s="45"/>
      <c r="J863" s="45" t="s">
        <v>1302</v>
      </c>
      <c r="K863" s="43"/>
      <c r="L863" s="240"/>
      <c r="M863" s="264"/>
      <c r="N863" s="265"/>
      <c r="O863" s="318"/>
      <c r="P863" s="318"/>
      <c r="Q863" s="370"/>
    </row>
    <row r="864" ht="28" customHeight="true" spans="1:17">
      <c r="A864" s="43"/>
      <c r="B864" s="43"/>
      <c r="C864" s="45"/>
      <c r="D864" s="45"/>
      <c r="E864" s="45"/>
      <c r="F864" s="43"/>
      <c r="G864" s="43"/>
      <c r="H864" s="45" t="s">
        <v>1779</v>
      </c>
      <c r="I864" s="45"/>
      <c r="J864" s="45" t="s">
        <v>706</v>
      </c>
      <c r="K864" s="43"/>
      <c r="L864" s="240"/>
      <c r="M864" s="264"/>
      <c r="N864" s="265"/>
      <c r="O864" s="318"/>
      <c r="P864" s="318"/>
      <c r="Q864" s="370"/>
    </row>
    <row r="865" ht="28" customHeight="true" spans="1:17">
      <c r="A865" s="43">
        <v>169</v>
      </c>
      <c r="B865" s="43" t="s">
        <v>1586</v>
      </c>
      <c r="C865" s="45" t="s">
        <v>1780</v>
      </c>
      <c r="D865" s="45"/>
      <c r="E865" s="224" t="s">
        <v>1781</v>
      </c>
      <c r="F865" s="43" t="s">
        <v>635</v>
      </c>
      <c r="G865" s="43" t="s">
        <v>19</v>
      </c>
      <c r="H865" s="45" t="s">
        <v>1703</v>
      </c>
      <c r="I865" s="45"/>
      <c r="J865" s="45" t="s">
        <v>1782</v>
      </c>
      <c r="K865" s="43"/>
      <c r="L865" s="240"/>
      <c r="M865" s="264"/>
      <c r="N865" s="265"/>
      <c r="O865" s="318"/>
      <c r="P865" s="318"/>
      <c r="Q865" s="370"/>
    </row>
    <row r="866" ht="28" customHeight="true" spans="1:17">
      <c r="A866" s="43"/>
      <c r="B866" s="43"/>
      <c r="C866" s="45"/>
      <c r="D866" s="45"/>
      <c r="E866" s="45"/>
      <c r="F866" s="43"/>
      <c r="G866" s="43"/>
      <c r="H866" s="45" t="s">
        <v>1706</v>
      </c>
      <c r="I866" s="45"/>
      <c r="J866" s="45" t="s">
        <v>1783</v>
      </c>
      <c r="K866" s="43"/>
      <c r="L866" s="240"/>
      <c r="M866" s="264"/>
      <c r="N866" s="265"/>
      <c r="O866" s="318"/>
      <c r="P866" s="318"/>
      <c r="Q866" s="370"/>
    </row>
    <row r="867" ht="28" customHeight="true" spans="1:17">
      <c r="A867" s="43"/>
      <c r="B867" s="43"/>
      <c r="C867" s="45"/>
      <c r="D867" s="45"/>
      <c r="E867" s="45"/>
      <c r="F867" s="43"/>
      <c r="G867" s="43"/>
      <c r="H867" s="45" t="s">
        <v>1784</v>
      </c>
      <c r="I867" s="45"/>
      <c r="J867" s="45" t="s">
        <v>1785</v>
      </c>
      <c r="K867" s="43"/>
      <c r="L867" s="240"/>
      <c r="M867" s="264"/>
      <c r="N867" s="265"/>
      <c r="O867" s="318"/>
      <c r="P867" s="318"/>
      <c r="Q867" s="370"/>
    </row>
    <row r="868" ht="28" customHeight="true" spans="1:17">
      <c r="A868" s="43">
        <v>170</v>
      </c>
      <c r="B868" s="43" t="s">
        <v>1786</v>
      </c>
      <c r="C868" s="45" t="s">
        <v>1787</v>
      </c>
      <c r="D868" s="45" t="s">
        <v>1788</v>
      </c>
      <c r="E868" s="228" t="s">
        <v>1789</v>
      </c>
      <c r="F868" s="43" t="s">
        <v>635</v>
      </c>
      <c r="G868" s="43" t="s">
        <v>28</v>
      </c>
      <c r="H868" s="45" t="s">
        <v>1790</v>
      </c>
      <c r="I868" s="45"/>
      <c r="J868" s="45" t="s">
        <v>1791</v>
      </c>
      <c r="K868" s="43"/>
      <c r="L868" s="240"/>
      <c r="M868" s="264"/>
      <c r="N868" s="265"/>
      <c r="O868" s="318"/>
      <c r="P868" s="318"/>
      <c r="Q868" s="370"/>
    </row>
    <row r="869" ht="28" customHeight="true" spans="1:17">
      <c r="A869" s="43"/>
      <c r="B869" s="43"/>
      <c r="C869" s="45"/>
      <c r="D869" s="45"/>
      <c r="E869" s="45"/>
      <c r="F869" s="43"/>
      <c r="G869" s="43"/>
      <c r="H869" s="45" t="s">
        <v>1792</v>
      </c>
      <c r="I869" s="45"/>
      <c r="J869" s="45" t="s">
        <v>1793</v>
      </c>
      <c r="K869" s="43"/>
      <c r="L869" s="240"/>
      <c r="M869" s="264"/>
      <c r="N869" s="265"/>
      <c r="O869" s="318"/>
      <c r="P869" s="318"/>
      <c r="Q869" s="370"/>
    </row>
    <row r="870" ht="28" customHeight="true" spans="1:17">
      <c r="A870" s="43"/>
      <c r="B870" s="43"/>
      <c r="C870" s="45"/>
      <c r="D870" s="45"/>
      <c r="E870" s="45"/>
      <c r="F870" s="43"/>
      <c r="G870" s="43"/>
      <c r="H870" s="45" t="s">
        <v>1794</v>
      </c>
      <c r="I870" s="45"/>
      <c r="J870" s="45" t="s">
        <v>1795</v>
      </c>
      <c r="K870" s="43"/>
      <c r="L870" s="240"/>
      <c r="M870" s="264"/>
      <c r="N870" s="265"/>
      <c r="O870" s="318"/>
      <c r="P870" s="318"/>
      <c r="Q870" s="370"/>
    </row>
    <row r="871" ht="28" customHeight="true" spans="1:17">
      <c r="A871" s="43"/>
      <c r="B871" s="43"/>
      <c r="C871" s="45"/>
      <c r="D871" s="45" t="s">
        <v>1796</v>
      </c>
      <c r="E871" s="45"/>
      <c r="F871" s="43"/>
      <c r="G871" s="43"/>
      <c r="H871" s="45"/>
      <c r="I871" s="45"/>
      <c r="J871" s="45"/>
      <c r="K871" s="43"/>
      <c r="L871" s="240"/>
      <c r="M871" s="264"/>
      <c r="N871" s="265"/>
      <c r="O871" s="318"/>
      <c r="P871" s="318"/>
      <c r="Q871" s="370"/>
    </row>
    <row r="872" ht="28" customHeight="true" spans="1:17">
      <c r="A872" s="43"/>
      <c r="B872" s="43"/>
      <c r="C872" s="45"/>
      <c r="D872" s="45"/>
      <c r="E872" s="45"/>
      <c r="F872" s="43"/>
      <c r="G872" s="43"/>
      <c r="H872" s="45"/>
      <c r="I872" s="45"/>
      <c r="J872" s="45"/>
      <c r="K872" s="43"/>
      <c r="L872" s="240"/>
      <c r="M872" s="264"/>
      <c r="N872" s="265"/>
      <c r="O872" s="318"/>
      <c r="P872" s="318"/>
      <c r="Q872" s="370"/>
    </row>
    <row r="873" ht="28" customHeight="true" spans="1:17">
      <c r="A873" s="43"/>
      <c r="B873" s="43"/>
      <c r="C873" s="45"/>
      <c r="D873" s="45" t="s">
        <v>1797</v>
      </c>
      <c r="E873" s="45"/>
      <c r="F873" s="43"/>
      <c r="G873" s="43"/>
      <c r="H873" s="45"/>
      <c r="I873" s="45"/>
      <c r="J873" s="45"/>
      <c r="K873" s="43"/>
      <c r="L873" s="240"/>
      <c r="M873" s="264"/>
      <c r="N873" s="265"/>
      <c r="O873" s="318"/>
      <c r="P873" s="318"/>
      <c r="Q873" s="370"/>
    </row>
    <row r="874" ht="28" customHeight="true" spans="1:17">
      <c r="A874" s="43"/>
      <c r="B874" s="43"/>
      <c r="C874" s="45"/>
      <c r="D874" s="45"/>
      <c r="E874" s="45"/>
      <c r="F874" s="43"/>
      <c r="G874" s="43"/>
      <c r="H874" s="45"/>
      <c r="I874" s="45"/>
      <c r="J874" s="45"/>
      <c r="K874" s="43"/>
      <c r="L874" s="240"/>
      <c r="M874" s="264"/>
      <c r="N874" s="265"/>
      <c r="O874" s="318"/>
      <c r="P874" s="318"/>
      <c r="Q874" s="370"/>
    </row>
    <row r="875" ht="28" customHeight="true" spans="1:17">
      <c r="A875" s="43">
        <v>171</v>
      </c>
      <c r="B875" s="43" t="s">
        <v>1786</v>
      </c>
      <c r="C875" s="45" t="s">
        <v>1798</v>
      </c>
      <c r="D875" s="45"/>
      <c r="E875" s="224" t="s">
        <v>1799</v>
      </c>
      <c r="F875" s="43" t="s">
        <v>635</v>
      </c>
      <c r="G875" s="43" t="s">
        <v>28</v>
      </c>
      <c r="H875" s="45" t="s">
        <v>1800</v>
      </c>
      <c r="I875" s="45"/>
      <c r="J875" s="45" t="s">
        <v>1801</v>
      </c>
      <c r="K875" s="43"/>
      <c r="L875" s="240"/>
      <c r="M875" s="264"/>
      <c r="N875" s="265"/>
      <c r="O875" s="318"/>
      <c r="P875" s="318"/>
      <c r="Q875" s="370"/>
    </row>
    <row r="876" ht="28" customHeight="true" spans="1:17">
      <c r="A876" s="43"/>
      <c r="B876" s="43"/>
      <c r="C876" s="45"/>
      <c r="D876" s="45"/>
      <c r="E876" s="45"/>
      <c r="F876" s="43"/>
      <c r="G876" s="43"/>
      <c r="H876" s="45" t="s">
        <v>540</v>
      </c>
      <c r="I876" s="45"/>
      <c r="J876" s="45" t="s">
        <v>1802</v>
      </c>
      <c r="K876" s="43"/>
      <c r="L876" s="240"/>
      <c r="M876" s="264"/>
      <c r="N876" s="265"/>
      <c r="O876" s="318"/>
      <c r="P876" s="318"/>
      <c r="Q876" s="370"/>
    </row>
    <row r="877" ht="28" customHeight="true" spans="1:17">
      <c r="A877" s="43"/>
      <c r="B877" s="43"/>
      <c r="C877" s="45"/>
      <c r="D877" s="45"/>
      <c r="E877" s="45"/>
      <c r="F877" s="43"/>
      <c r="G877" s="43"/>
      <c r="H877" s="45" t="s">
        <v>1803</v>
      </c>
      <c r="I877" s="45"/>
      <c r="J877" s="45" t="s">
        <v>1804</v>
      </c>
      <c r="K877" s="43"/>
      <c r="L877" s="240"/>
      <c r="M877" s="264"/>
      <c r="N877" s="265"/>
      <c r="O877" s="318"/>
      <c r="P877" s="318"/>
      <c r="Q877" s="370"/>
    </row>
    <row r="878" ht="28" customHeight="true" spans="1:17">
      <c r="A878" s="43"/>
      <c r="B878" s="43"/>
      <c r="C878" s="45"/>
      <c r="D878" s="45"/>
      <c r="E878" s="45"/>
      <c r="F878" s="43"/>
      <c r="G878" s="43"/>
      <c r="H878" s="45" t="s">
        <v>1805</v>
      </c>
      <c r="I878" s="45"/>
      <c r="J878" s="45" t="s">
        <v>1806</v>
      </c>
      <c r="K878" s="43"/>
      <c r="L878" s="240"/>
      <c r="M878" s="264"/>
      <c r="N878" s="265"/>
      <c r="O878" s="318"/>
      <c r="P878" s="318"/>
      <c r="Q878" s="370"/>
    </row>
    <row r="879" ht="28" customHeight="true" spans="1:17">
      <c r="A879" s="43">
        <v>172</v>
      </c>
      <c r="B879" s="43" t="s">
        <v>1786</v>
      </c>
      <c r="C879" s="45" t="s">
        <v>1807</v>
      </c>
      <c r="D879" s="45"/>
      <c r="E879" s="228" t="s">
        <v>1808</v>
      </c>
      <c r="F879" s="43" t="s">
        <v>635</v>
      </c>
      <c r="G879" s="43" t="s">
        <v>19</v>
      </c>
      <c r="H879" s="301" t="s">
        <v>146</v>
      </c>
      <c r="I879" s="307"/>
      <c r="J879" s="45" t="s">
        <v>381</v>
      </c>
      <c r="K879" s="43"/>
      <c r="L879" s="240"/>
      <c r="M879" s="264"/>
      <c r="N879" s="265"/>
      <c r="O879" s="318"/>
      <c r="P879" s="318"/>
      <c r="Q879" s="370"/>
    </row>
    <row r="880" ht="28" customHeight="true" spans="1:17">
      <c r="A880" s="43"/>
      <c r="B880" s="43"/>
      <c r="C880" s="45"/>
      <c r="D880" s="45"/>
      <c r="E880" s="45"/>
      <c r="F880" s="43"/>
      <c r="G880" s="43"/>
      <c r="H880" s="301" t="s">
        <v>148</v>
      </c>
      <c r="I880" s="307"/>
      <c r="J880" s="45" t="s">
        <v>382</v>
      </c>
      <c r="K880" s="43"/>
      <c r="L880" s="240"/>
      <c r="M880" s="264"/>
      <c r="N880" s="265"/>
      <c r="O880" s="318"/>
      <c r="P880" s="318"/>
      <c r="Q880" s="370"/>
    </row>
    <row r="881" ht="28" customHeight="true" spans="1:17">
      <c r="A881" s="43"/>
      <c r="B881" s="43"/>
      <c r="C881" s="45"/>
      <c r="D881" s="45"/>
      <c r="E881" s="45"/>
      <c r="F881" s="43"/>
      <c r="G881" s="43"/>
      <c r="H881" s="301" t="s">
        <v>149</v>
      </c>
      <c r="I881" s="307"/>
      <c r="J881" s="45" t="s">
        <v>383</v>
      </c>
      <c r="K881" s="43"/>
      <c r="L881" s="240"/>
      <c r="M881" s="264"/>
      <c r="N881" s="265"/>
      <c r="O881" s="318"/>
      <c r="P881" s="318"/>
      <c r="Q881" s="370"/>
    </row>
    <row r="882" ht="28" customHeight="true" spans="1:17">
      <c r="A882" s="43">
        <v>173</v>
      </c>
      <c r="B882" s="43" t="s">
        <v>1786</v>
      </c>
      <c r="C882" s="45" t="s">
        <v>1809</v>
      </c>
      <c r="D882" s="45"/>
      <c r="E882" s="228" t="s">
        <v>1810</v>
      </c>
      <c r="F882" s="43" t="s">
        <v>635</v>
      </c>
      <c r="G882" s="43" t="s">
        <v>19</v>
      </c>
      <c r="H882" s="45" t="s">
        <v>599</v>
      </c>
      <c r="I882" s="45"/>
      <c r="J882" s="45"/>
      <c r="K882" s="43"/>
      <c r="L882" s="240"/>
      <c r="M882" s="264"/>
      <c r="N882" s="265"/>
      <c r="O882" s="318"/>
      <c r="P882" s="318"/>
      <c r="Q882" s="370"/>
    </row>
    <row r="883" ht="28" customHeight="true" spans="1:17">
      <c r="A883" s="43"/>
      <c r="B883" s="43"/>
      <c r="C883" s="45"/>
      <c r="D883" s="45"/>
      <c r="E883" s="45"/>
      <c r="F883" s="43"/>
      <c r="G883" s="43"/>
      <c r="H883" s="45" t="s">
        <v>32</v>
      </c>
      <c r="I883" s="45"/>
      <c r="J883" s="45" t="s">
        <v>1811</v>
      </c>
      <c r="K883" s="43"/>
      <c r="L883" s="240"/>
      <c r="M883" s="264"/>
      <c r="N883" s="265"/>
      <c r="O883" s="318"/>
      <c r="P883" s="318"/>
      <c r="Q883" s="370"/>
    </row>
    <row r="884" ht="28" customHeight="true" spans="1:17">
      <c r="A884" s="43"/>
      <c r="B884" s="43"/>
      <c r="C884" s="45"/>
      <c r="D884" s="45"/>
      <c r="E884" s="45"/>
      <c r="F884" s="43"/>
      <c r="G884" s="43"/>
      <c r="H884" s="45" t="s">
        <v>34</v>
      </c>
      <c r="I884" s="45"/>
      <c r="J884" s="45" t="s">
        <v>1812</v>
      </c>
      <c r="K884" s="43"/>
      <c r="L884" s="240"/>
      <c r="M884" s="264"/>
      <c r="N884" s="265"/>
      <c r="O884" s="318"/>
      <c r="P884" s="318"/>
      <c r="Q884" s="370"/>
    </row>
    <row r="885" ht="28" customHeight="true" spans="1:17">
      <c r="A885" s="43"/>
      <c r="B885" s="43"/>
      <c r="C885" s="45"/>
      <c r="D885" s="45"/>
      <c r="E885" s="45"/>
      <c r="F885" s="43"/>
      <c r="G885" s="43"/>
      <c r="H885" s="45" t="s">
        <v>1813</v>
      </c>
      <c r="I885" s="45"/>
      <c r="J885" s="45" t="s">
        <v>1814</v>
      </c>
      <c r="K885" s="43"/>
      <c r="L885" s="240"/>
      <c r="M885" s="264"/>
      <c r="N885" s="265"/>
      <c r="O885" s="318"/>
      <c r="P885" s="318"/>
      <c r="Q885" s="370"/>
    </row>
    <row r="886" ht="28" customHeight="true" spans="1:17">
      <c r="A886" s="43">
        <v>174</v>
      </c>
      <c r="B886" s="43" t="s">
        <v>1786</v>
      </c>
      <c r="C886" s="45" t="s">
        <v>1815</v>
      </c>
      <c r="D886" s="45"/>
      <c r="E886" s="224" t="s">
        <v>1816</v>
      </c>
      <c r="F886" s="43" t="s">
        <v>635</v>
      </c>
      <c r="G886" s="43" t="s">
        <v>19</v>
      </c>
      <c r="H886" s="45" t="s">
        <v>1817</v>
      </c>
      <c r="I886" s="45"/>
      <c r="J886" s="45" t="s">
        <v>1818</v>
      </c>
      <c r="K886" s="43"/>
      <c r="L886" s="240"/>
      <c r="M886" s="264"/>
      <c r="N886" s="265"/>
      <c r="O886" s="318"/>
      <c r="P886" s="318"/>
      <c r="Q886" s="370"/>
    </row>
    <row r="887" ht="28" customHeight="true" spans="1:17">
      <c r="A887" s="43"/>
      <c r="B887" s="43"/>
      <c r="C887" s="45"/>
      <c r="D887" s="45"/>
      <c r="E887" s="45"/>
      <c r="F887" s="43"/>
      <c r="G887" s="43"/>
      <c r="H887" s="45" t="s">
        <v>1819</v>
      </c>
      <c r="I887" s="45"/>
      <c r="J887" s="45" t="s">
        <v>1820</v>
      </c>
      <c r="K887" s="43"/>
      <c r="L887" s="240"/>
      <c r="M887" s="264"/>
      <c r="N887" s="265"/>
      <c r="O887" s="318"/>
      <c r="P887" s="318"/>
      <c r="Q887" s="370"/>
    </row>
    <row r="888" ht="28" customHeight="true" spans="1:17">
      <c r="A888" s="43"/>
      <c r="B888" s="43"/>
      <c r="C888" s="45"/>
      <c r="D888" s="45"/>
      <c r="E888" s="45"/>
      <c r="F888" s="43"/>
      <c r="G888" s="43"/>
      <c r="H888" s="45" t="s">
        <v>1821</v>
      </c>
      <c r="I888" s="45"/>
      <c r="J888" s="45" t="s">
        <v>1822</v>
      </c>
      <c r="K888" s="43"/>
      <c r="L888" s="240"/>
      <c r="M888" s="264"/>
      <c r="N888" s="265"/>
      <c r="O888" s="318"/>
      <c r="P888" s="318"/>
      <c r="Q888" s="370"/>
    </row>
    <row r="889" ht="28" customHeight="true" spans="1:17">
      <c r="A889" s="43"/>
      <c r="B889" s="43"/>
      <c r="C889" s="45"/>
      <c r="D889" s="45"/>
      <c r="E889" s="45"/>
      <c r="F889" s="43"/>
      <c r="G889" s="43"/>
      <c r="H889" s="45" t="s">
        <v>232</v>
      </c>
      <c r="I889" s="45"/>
      <c r="J889" s="45"/>
      <c r="K889" s="43"/>
      <c r="L889" s="240"/>
      <c r="M889" s="264"/>
      <c r="N889" s="265"/>
      <c r="O889" s="318"/>
      <c r="P889" s="318"/>
      <c r="Q889" s="370"/>
    </row>
    <row r="890" ht="28" customHeight="true" spans="1:17">
      <c r="A890" s="43">
        <v>175</v>
      </c>
      <c r="B890" s="43" t="s">
        <v>1823</v>
      </c>
      <c r="C890" s="45" t="s">
        <v>1824</v>
      </c>
      <c r="D890" s="45"/>
      <c r="E890" s="228" t="s">
        <v>1825</v>
      </c>
      <c r="F890" s="43" t="s">
        <v>635</v>
      </c>
      <c r="G890" s="43" t="s">
        <v>19</v>
      </c>
      <c r="H890" s="45" t="s">
        <v>1826</v>
      </c>
      <c r="I890" s="45"/>
      <c r="J890" s="45"/>
      <c r="K890" s="43"/>
      <c r="L890" s="240"/>
      <c r="M890" s="264"/>
      <c r="N890" s="265"/>
      <c r="O890" s="318"/>
      <c r="P890" s="318"/>
      <c r="Q890" s="370"/>
    </row>
    <row r="891" ht="28" customHeight="true" spans="1:17">
      <c r="A891" s="43"/>
      <c r="B891" s="43"/>
      <c r="C891" s="45"/>
      <c r="D891" s="45"/>
      <c r="E891" s="45"/>
      <c r="F891" s="43"/>
      <c r="G891" s="43"/>
      <c r="H891" s="45"/>
      <c r="I891" s="45"/>
      <c r="J891" s="45"/>
      <c r="K891" s="43"/>
      <c r="L891" s="240"/>
      <c r="M891" s="264"/>
      <c r="N891" s="265"/>
      <c r="O891" s="318"/>
      <c r="P891" s="318"/>
      <c r="Q891" s="370"/>
    </row>
    <row r="892" ht="28" customHeight="true" spans="1:17">
      <c r="A892" s="43"/>
      <c r="B892" s="43"/>
      <c r="C892" s="45"/>
      <c r="D892" s="45"/>
      <c r="E892" s="45"/>
      <c r="F892" s="43"/>
      <c r="G892" s="43"/>
      <c r="H892" s="45"/>
      <c r="I892" s="45"/>
      <c r="J892" s="45"/>
      <c r="K892" s="43"/>
      <c r="L892" s="240"/>
      <c r="M892" s="264"/>
      <c r="N892" s="265"/>
      <c r="O892" s="318"/>
      <c r="P892" s="318"/>
      <c r="Q892" s="370"/>
    </row>
    <row r="893" ht="28" customHeight="true" spans="1:17">
      <c r="A893" s="43">
        <v>176</v>
      </c>
      <c r="B893" s="43" t="s">
        <v>1823</v>
      </c>
      <c r="C893" s="45" t="s">
        <v>1827</v>
      </c>
      <c r="D893" s="45" t="s">
        <v>1828</v>
      </c>
      <c r="E893" s="228" t="s">
        <v>1829</v>
      </c>
      <c r="F893" s="43" t="s">
        <v>635</v>
      </c>
      <c r="G893" s="43" t="s">
        <v>19</v>
      </c>
      <c r="H893" s="45" t="s">
        <v>1830</v>
      </c>
      <c r="I893" s="45"/>
      <c r="J893" s="45" t="s">
        <v>1831</v>
      </c>
      <c r="K893" s="43"/>
      <c r="L893" s="400"/>
      <c r="M893" s="266"/>
      <c r="N893" s="265"/>
      <c r="O893" s="318"/>
      <c r="P893" s="318"/>
      <c r="Q893" s="370"/>
    </row>
    <row r="894" ht="28" customHeight="true" spans="1:17">
      <c r="A894" s="43"/>
      <c r="B894" s="43"/>
      <c r="C894" s="45"/>
      <c r="D894" s="45" t="s">
        <v>1832</v>
      </c>
      <c r="E894" s="45"/>
      <c r="F894" s="43"/>
      <c r="G894" s="43"/>
      <c r="H894" s="45" t="s">
        <v>1833</v>
      </c>
      <c r="I894" s="45"/>
      <c r="J894" s="45" t="s">
        <v>1834</v>
      </c>
      <c r="K894" s="43"/>
      <c r="L894" s="326"/>
      <c r="M894" s="269"/>
      <c r="N894" s="265"/>
      <c r="O894" s="318"/>
      <c r="P894" s="318"/>
      <c r="Q894" s="370"/>
    </row>
    <row r="895" ht="28" customHeight="true" spans="1:17">
      <c r="A895" s="43"/>
      <c r="B895" s="43"/>
      <c r="C895" s="45"/>
      <c r="D895" s="45" t="s">
        <v>1835</v>
      </c>
      <c r="E895" s="45"/>
      <c r="F895" s="43"/>
      <c r="G895" s="43"/>
      <c r="H895" s="45" t="s">
        <v>1836</v>
      </c>
      <c r="I895" s="45"/>
      <c r="J895" s="45" t="s">
        <v>1837</v>
      </c>
      <c r="K895" s="43"/>
      <c r="L895" s="327"/>
      <c r="M895" s="271"/>
      <c r="N895" s="265"/>
      <c r="O895" s="318"/>
      <c r="P895" s="318"/>
      <c r="Q895" s="370"/>
    </row>
    <row r="896" ht="28" customHeight="true" spans="1:17">
      <c r="A896" s="43"/>
      <c r="B896" s="43"/>
      <c r="C896" s="302" t="s">
        <v>1838</v>
      </c>
      <c r="D896" s="311" t="s">
        <v>1839</v>
      </c>
      <c r="E896" s="224" t="s">
        <v>1840</v>
      </c>
      <c r="F896" s="43" t="s">
        <v>635</v>
      </c>
      <c r="G896" s="43" t="s">
        <v>19</v>
      </c>
      <c r="H896" s="45" t="s">
        <v>1841</v>
      </c>
      <c r="I896" s="45"/>
      <c r="J896" s="45" t="s">
        <v>1842</v>
      </c>
      <c r="K896" s="43"/>
      <c r="L896" s="240"/>
      <c r="M896" s="264"/>
      <c r="N896" s="265"/>
      <c r="O896" s="318"/>
      <c r="P896" s="318"/>
      <c r="Q896" s="370"/>
    </row>
    <row r="897" ht="28" customHeight="true" spans="1:17">
      <c r="A897" s="43"/>
      <c r="B897" s="43"/>
      <c r="C897" s="324"/>
      <c r="D897" s="361" t="s">
        <v>1843</v>
      </c>
      <c r="E897" s="45"/>
      <c r="F897" s="43"/>
      <c r="G897" s="43"/>
      <c r="H897" s="302" t="s">
        <v>1844</v>
      </c>
      <c r="I897" s="311"/>
      <c r="J897" s="304" t="s">
        <v>1845</v>
      </c>
      <c r="K897" s="43"/>
      <c r="L897" s="240"/>
      <c r="M897" s="264"/>
      <c r="N897" s="265"/>
      <c r="O897" s="318"/>
      <c r="P897" s="318"/>
      <c r="Q897" s="370"/>
    </row>
    <row r="898" ht="28" customHeight="true" spans="1:17">
      <c r="A898" s="43"/>
      <c r="B898" s="43"/>
      <c r="C898" s="325"/>
      <c r="D898" s="334" t="s">
        <v>1846</v>
      </c>
      <c r="E898" s="45"/>
      <c r="F898" s="43"/>
      <c r="G898" s="43"/>
      <c r="H898" s="325"/>
      <c r="I898" s="334"/>
      <c r="J898" s="306"/>
      <c r="K898" s="43"/>
      <c r="L898" s="240"/>
      <c r="M898" s="264"/>
      <c r="N898" s="265"/>
      <c r="O898" s="318"/>
      <c r="P898" s="318"/>
      <c r="Q898" s="370"/>
    </row>
    <row r="899" ht="28" customHeight="true" spans="1:17">
      <c r="A899" s="43">
        <v>177</v>
      </c>
      <c r="B899" s="43" t="s">
        <v>1823</v>
      </c>
      <c r="C899" s="45" t="s">
        <v>1847</v>
      </c>
      <c r="D899" s="45" t="s">
        <v>1848</v>
      </c>
      <c r="E899" s="228" t="s">
        <v>1849</v>
      </c>
      <c r="F899" s="43" t="s">
        <v>635</v>
      </c>
      <c r="G899" s="43" t="s">
        <v>19</v>
      </c>
      <c r="H899" s="45" t="s">
        <v>1850</v>
      </c>
      <c r="I899" s="45"/>
      <c r="J899" s="45" t="s">
        <v>1851</v>
      </c>
      <c r="K899" s="43"/>
      <c r="L899" s="240"/>
      <c r="M899" s="264"/>
      <c r="N899" s="265"/>
      <c r="O899" s="318"/>
      <c r="P899" s="318"/>
      <c r="Q899" s="370"/>
    </row>
    <row r="900" ht="28" customHeight="true" spans="1:17">
      <c r="A900" s="43"/>
      <c r="B900" s="43"/>
      <c r="C900" s="45"/>
      <c r="D900" s="45"/>
      <c r="E900" s="45"/>
      <c r="F900" s="43"/>
      <c r="G900" s="43"/>
      <c r="H900" s="45" t="s">
        <v>1852</v>
      </c>
      <c r="I900" s="45"/>
      <c r="J900" s="45" t="s">
        <v>1853</v>
      </c>
      <c r="K900" s="43"/>
      <c r="L900" s="240"/>
      <c r="M900" s="264"/>
      <c r="N900" s="265"/>
      <c r="O900" s="318"/>
      <c r="P900" s="318"/>
      <c r="Q900" s="370"/>
    </row>
    <row r="901" ht="28" customHeight="true" spans="1:17">
      <c r="A901" s="43"/>
      <c r="B901" s="43"/>
      <c r="C901" s="45"/>
      <c r="D901" s="45" t="s">
        <v>1854</v>
      </c>
      <c r="E901" s="45"/>
      <c r="F901" s="43"/>
      <c r="G901" s="43"/>
      <c r="H901" s="45" t="s">
        <v>1855</v>
      </c>
      <c r="I901" s="45"/>
      <c r="J901" s="45" t="s">
        <v>1856</v>
      </c>
      <c r="K901" s="43"/>
      <c r="L901" s="240"/>
      <c r="M901" s="264"/>
      <c r="N901" s="265"/>
      <c r="O901" s="318"/>
      <c r="P901" s="318"/>
      <c r="Q901" s="370"/>
    </row>
    <row r="902" ht="28" customHeight="true" spans="1:17">
      <c r="A902" s="43"/>
      <c r="B902" s="43"/>
      <c r="C902" s="45"/>
      <c r="D902" s="45"/>
      <c r="E902" s="45"/>
      <c r="F902" s="43"/>
      <c r="G902" s="43"/>
      <c r="H902" s="45" t="s">
        <v>1857</v>
      </c>
      <c r="I902" s="45"/>
      <c r="J902" s="45" t="s">
        <v>1858</v>
      </c>
      <c r="K902" s="43"/>
      <c r="L902" s="240"/>
      <c r="M902" s="264"/>
      <c r="N902" s="265"/>
      <c r="O902" s="318"/>
      <c r="P902" s="318"/>
      <c r="Q902" s="370"/>
    </row>
    <row r="903" ht="28" customHeight="true" spans="1:17">
      <c r="A903" s="43">
        <v>178</v>
      </c>
      <c r="B903" s="43" t="s">
        <v>1823</v>
      </c>
      <c r="C903" s="45" t="s">
        <v>1859</v>
      </c>
      <c r="D903" s="45" t="s">
        <v>1860</v>
      </c>
      <c r="E903" s="228" t="s">
        <v>1861</v>
      </c>
      <c r="F903" s="43" t="s">
        <v>635</v>
      </c>
      <c r="G903" s="43" t="s">
        <v>19</v>
      </c>
      <c r="H903" s="45" t="s">
        <v>1862</v>
      </c>
      <c r="I903" s="45"/>
      <c r="J903" s="45" t="s">
        <v>1863</v>
      </c>
      <c r="K903" s="43"/>
      <c r="L903" s="240"/>
      <c r="M903" s="264"/>
      <c r="N903" s="265"/>
      <c r="O903" s="318"/>
      <c r="P903" s="318"/>
      <c r="Q903" s="370"/>
    </row>
    <row r="904" ht="28" customHeight="true" spans="1:17">
      <c r="A904" s="43"/>
      <c r="B904" s="43"/>
      <c r="C904" s="45"/>
      <c r="D904" s="45" t="s">
        <v>1864</v>
      </c>
      <c r="E904" s="45"/>
      <c r="F904" s="43"/>
      <c r="G904" s="43"/>
      <c r="H904" s="45" t="s">
        <v>1865</v>
      </c>
      <c r="I904" s="45"/>
      <c r="J904" s="45" t="s">
        <v>1866</v>
      </c>
      <c r="K904" s="43"/>
      <c r="L904" s="240"/>
      <c r="M904" s="264"/>
      <c r="N904" s="265"/>
      <c r="O904" s="318"/>
      <c r="P904" s="318"/>
      <c r="Q904" s="370"/>
    </row>
    <row r="905" ht="28" customHeight="true" spans="1:17">
      <c r="A905" s="43"/>
      <c r="B905" s="43"/>
      <c r="C905" s="45"/>
      <c r="D905" s="45"/>
      <c r="E905" s="45"/>
      <c r="F905" s="43"/>
      <c r="G905" s="43"/>
      <c r="H905" s="45" t="s">
        <v>1867</v>
      </c>
      <c r="I905" s="45"/>
      <c r="J905" s="45" t="s">
        <v>1868</v>
      </c>
      <c r="K905" s="43"/>
      <c r="L905" s="240"/>
      <c r="M905" s="264"/>
      <c r="N905" s="265"/>
      <c r="O905" s="318"/>
      <c r="P905" s="318"/>
      <c r="Q905" s="370"/>
    </row>
    <row r="906" ht="28" customHeight="true" spans="1:17">
      <c r="A906" s="43">
        <v>179</v>
      </c>
      <c r="B906" s="43" t="s">
        <v>1823</v>
      </c>
      <c r="C906" s="45" t="s">
        <v>1869</v>
      </c>
      <c r="D906" s="45"/>
      <c r="E906" s="228" t="s">
        <v>1870</v>
      </c>
      <c r="F906" s="43" t="s">
        <v>635</v>
      </c>
      <c r="G906" s="43" t="s">
        <v>19</v>
      </c>
      <c r="H906" s="45" t="s">
        <v>1871</v>
      </c>
      <c r="I906" s="45"/>
      <c r="J906" s="45" t="s">
        <v>1872</v>
      </c>
      <c r="K906" s="43"/>
      <c r="L906" s="240"/>
      <c r="M906" s="264"/>
      <c r="N906" s="265"/>
      <c r="O906" s="318"/>
      <c r="P906" s="318"/>
      <c r="Q906" s="370"/>
    </row>
    <row r="907" ht="28" customHeight="true" spans="1:17">
      <c r="A907" s="43"/>
      <c r="B907" s="43"/>
      <c r="C907" s="45"/>
      <c r="D907" s="45"/>
      <c r="E907" s="45"/>
      <c r="F907" s="43"/>
      <c r="G907" s="43"/>
      <c r="H907" s="45" t="s">
        <v>1873</v>
      </c>
      <c r="I907" s="45"/>
      <c r="J907" s="45" t="s">
        <v>1874</v>
      </c>
      <c r="K907" s="43"/>
      <c r="L907" s="240"/>
      <c r="M907" s="264"/>
      <c r="N907" s="265"/>
      <c r="O907" s="318"/>
      <c r="P907" s="318"/>
      <c r="Q907" s="370"/>
    </row>
    <row r="908" ht="28" customHeight="true" spans="1:17">
      <c r="A908" s="43"/>
      <c r="B908" s="43"/>
      <c r="C908" s="45"/>
      <c r="D908" s="45"/>
      <c r="E908" s="224" t="s">
        <v>1876</v>
      </c>
      <c r="F908" s="43" t="s">
        <v>635</v>
      </c>
      <c r="G908" s="43" t="s">
        <v>19</v>
      </c>
      <c r="H908" s="45" t="s">
        <v>1877</v>
      </c>
      <c r="I908" s="45"/>
      <c r="J908" s="45" t="s">
        <v>1872</v>
      </c>
      <c r="K908" s="43"/>
      <c r="L908" s="240"/>
      <c r="M908" s="264"/>
      <c r="N908" s="265"/>
      <c r="O908" s="318"/>
      <c r="P908" s="318"/>
      <c r="Q908" s="370"/>
    </row>
    <row r="909" ht="28" customHeight="true" spans="1:17">
      <c r="A909" s="43"/>
      <c r="B909" s="43"/>
      <c r="C909" s="45"/>
      <c r="D909" s="45"/>
      <c r="E909" s="45"/>
      <c r="F909" s="43"/>
      <c r="G909" s="43"/>
      <c r="H909" s="45" t="s">
        <v>1878</v>
      </c>
      <c r="I909" s="45"/>
      <c r="J909" s="45" t="s">
        <v>1879</v>
      </c>
      <c r="K909" s="43"/>
      <c r="L909" s="240"/>
      <c r="M909" s="264"/>
      <c r="N909" s="265"/>
      <c r="O909" s="318"/>
      <c r="P909" s="318"/>
      <c r="Q909" s="370"/>
    </row>
    <row r="910" ht="28" customHeight="true" spans="1:17">
      <c r="A910" s="43"/>
      <c r="B910" s="43"/>
      <c r="C910" s="45"/>
      <c r="D910" s="45"/>
      <c r="E910" s="224" t="s">
        <v>1881</v>
      </c>
      <c r="F910" s="43" t="s">
        <v>635</v>
      </c>
      <c r="G910" s="43" t="s">
        <v>19</v>
      </c>
      <c r="H910" s="45" t="s">
        <v>1882</v>
      </c>
      <c r="I910" s="45"/>
      <c r="J910" s="45" t="s">
        <v>1883</v>
      </c>
      <c r="K910" s="43"/>
      <c r="L910" s="240"/>
      <c r="M910" s="264"/>
      <c r="N910" s="265"/>
      <c r="O910" s="318"/>
      <c r="P910" s="318"/>
      <c r="Q910" s="370"/>
    </row>
    <row r="911" ht="28" customHeight="true" spans="1:17">
      <c r="A911" s="43"/>
      <c r="B911" s="43"/>
      <c r="C911" s="45"/>
      <c r="D911" s="45"/>
      <c r="E911" s="45"/>
      <c r="F911" s="43"/>
      <c r="G911" s="43"/>
      <c r="H911" s="45" t="s">
        <v>1884</v>
      </c>
      <c r="I911" s="45"/>
      <c r="J911" s="45" t="s">
        <v>1885</v>
      </c>
      <c r="K911" s="43"/>
      <c r="L911" s="240"/>
      <c r="M911" s="264"/>
      <c r="N911" s="265"/>
      <c r="O911" s="318"/>
      <c r="P911" s="318"/>
      <c r="Q911" s="370"/>
    </row>
    <row r="912" ht="28" customHeight="true" spans="1:17">
      <c r="A912" s="43">
        <v>180</v>
      </c>
      <c r="B912" s="43" t="s">
        <v>1823</v>
      </c>
      <c r="C912" s="45" t="s">
        <v>1886</v>
      </c>
      <c r="D912" s="45" t="s">
        <v>1887</v>
      </c>
      <c r="E912" s="224" t="s">
        <v>1888</v>
      </c>
      <c r="F912" s="43" t="s">
        <v>635</v>
      </c>
      <c r="G912" s="43" t="s">
        <v>19</v>
      </c>
      <c r="H912" s="45" t="s">
        <v>1889</v>
      </c>
      <c r="I912" s="45"/>
      <c r="J912" s="45" t="s">
        <v>1890</v>
      </c>
      <c r="K912" s="43"/>
      <c r="L912" s="240"/>
      <c r="M912" s="264"/>
      <c r="N912" s="265"/>
      <c r="O912" s="318"/>
      <c r="P912" s="318"/>
      <c r="Q912" s="370"/>
    </row>
    <row r="913" ht="28" customHeight="true" spans="1:17">
      <c r="A913" s="43"/>
      <c r="B913" s="43"/>
      <c r="C913" s="45"/>
      <c r="D913" s="45" t="s">
        <v>1891</v>
      </c>
      <c r="E913" s="45"/>
      <c r="F913" s="43"/>
      <c r="G913" s="43"/>
      <c r="H913" s="45"/>
      <c r="I913" s="45"/>
      <c r="J913" s="45"/>
      <c r="K913" s="43"/>
      <c r="L913" s="240"/>
      <c r="M913" s="264"/>
      <c r="N913" s="265"/>
      <c r="O913" s="318"/>
      <c r="P913" s="318"/>
      <c r="Q913" s="370"/>
    </row>
    <row r="914" ht="28" customHeight="true" spans="1:17">
      <c r="A914" s="43"/>
      <c r="B914" s="43"/>
      <c r="C914" s="45"/>
      <c r="D914" s="45" t="s">
        <v>1892</v>
      </c>
      <c r="E914" s="45"/>
      <c r="F914" s="43"/>
      <c r="G914" s="43"/>
      <c r="H914" s="45" t="s">
        <v>1893</v>
      </c>
      <c r="I914" s="45"/>
      <c r="J914" s="45" t="s">
        <v>1894</v>
      </c>
      <c r="K914" s="43"/>
      <c r="L914" s="240"/>
      <c r="M914" s="264"/>
      <c r="N914" s="265"/>
      <c r="O914" s="318"/>
      <c r="P914" s="318"/>
      <c r="Q914" s="370"/>
    </row>
    <row r="915" ht="28" customHeight="true" spans="1:17">
      <c r="A915" s="43"/>
      <c r="B915" s="43"/>
      <c r="C915" s="45"/>
      <c r="D915" s="45" t="s">
        <v>1895</v>
      </c>
      <c r="E915" s="45"/>
      <c r="F915" s="43"/>
      <c r="G915" s="43"/>
      <c r="H915" s="45"/>
      <c r="I915" s="45"/>
      <c r="J915" s="45"/>
      <c r="K915" s="43"/>
      <c r="L915" s="240"/>
      <c r="M915" s="264"/>
      <c r="N915" s="265"/>
      <c r="O915" s="318"/>
      <c r="P915" s="318"/>
      <c r="Q915" s="370"/>
    </row>
    <row r="916" ht="28" customHeight="true" spans="1:17">
      <c r="A916" s="43">
        <v>181</v>
      </c>
      <c r="B916" s="43" t="s">
        <v>1823</v>
      </c>
      <c r="C916" s="45" t="s">
        <v>1896</v>
      </c>
      <c r="D916" s="45"/>
      <c r="E916" s="228" t="s">
        <v>1897</v>
      </c>
      <c r="F916" s="43" t="s">
        <v>635</v>
      </c>
      <c r="G916" s="43" t="s">
        <v>19</v>
      </c>
      <c r="H916" s="45" t="s">
        <v>1898</v>
      </c>
      <c r="I916" s="45"/>
      <c r="J916" s="45"/>
      <c r="K916" s="43"/>
      <c r="L916" s="240"/>
      <c r="M916" s="264"/>
      <c r="N916" s="265"/>
      <c r="O916" s="318" t="s">
        <v>2516</v>
      </c>
      <c r="P916" s="318" t="s">
        <v>2517</v>
      </c>
      <c r="Q916" s="285" t="s">
        <v>2518</v>
      </c>
    </row>
    <row r="917" ht="28" customHeight="true" spans="1:17">
      <c r="A917" s="43">
        <v>182</v>
      </c>
      <c r="B917" s="43" t="s">
        <v>1823</v>
      </c>
      <c r="C917" s="45" t="s">
        <v>1899</v>
      </c>
      <c r="D917" s="45"/>
      <c r="E917" s="224" t="s">
        <v>1900</v>
      </c>
      <c r="F917" s="43" t="s">
        <v>635</v>
      </c>
      <c r="G917" s="43" t="s">
        <v>19</v>
      </c>
      <c r="H917" s="45" t="s">
        <v>1901</v>
      </c>
      <c r="I917" s="45"/>
      <c r="J917" s="45"/>
      <c r="K917" s="43"/>
      <c r="L917" s="240"/>
      <c r="M917" s="264"/>
      <c r="N917" s="265"/>
      <c r="O917" s="318"/>
      <c r="P917" s="318"/>
      <c r="Q917" s="370"/>
    </row>
    <row r="918" ht="28" customHeight="true" spans="1:17">
      <c r="A918" s="43"/>
      <c r="B918" s="43"/>
      <c r="C918" s="45"/>
      <c r="D918" s="45"/>
      <c r="E918" s="45"/>
      <c r="F918" s="43"/>
      <c r="G918" s="43"/>
      <c r="H918" s="45"/>
      <c r="I918" s="45"/>
      <c r="J918" s="45"/>
      <c r="K918" s="43"/>
      <c r="L918" s="240"/>
      <c r="M918" s="264"/>
      <c r="N918" s="265"/>
      <c r="O918" s="318"/>
      <c r="P918" s="318"/>
      <c r="Q918" s="370"/>
    </row>
    <row r="919" ht="28" customHeight="true" spans="1:17">
      <c r="A919" s="43">
        <v>183</v>
      </c>
      <c r="B919" s="43" t="s">
        <v>1823</v>
      </c>
      <c r="C919" s="45" t="s">
        <v>1902</v>
      </c>
      <c r="D919" s="45"/>
      <c r="E919" s="224" t="s">
        <v>1903</v>
      </c>
      <c r="F919" s="43" t="s">
        <v>635</v>
      </c>
      <c r="G919" s="43" t="s">
        <v>19</v>
      </c>
      <c r="H919" s="45" t="s">
        <v>1904</v>
      </c>
      <c r="I919" s="45"/>
      <c r="J919" s="45" t="s">
        <v>1905</v>
      </c>
      <c r="K919" s="43"/>
      <c r="L919" s="240"/>
      <c r="M919" s="264"/>
      <c r="N919" s="265"/>
      <c r="O919" s="318"/>
      <c r="P919" s="318"/>
      <c r="Q919" s="370"/>
    </row>
    <row r="920" ht="28" customHeight="true" spans="1:17">
      <c r="A920" s="43"/>
      <c r="B920" s="43"/>
      <c r="C920" s="45"/>
      <c r="D920" s="45"/>
      <c r="E920" s="45"/>
      <c r="F920" s="43"/>
      <c r="G920" s="43"/>
      <c r="H920" s="45" t="s">
        <v>1906</v>
      </c>
      <c r="I920" s="45"/>
      <c r="J920" s="45" t="s">
        <v>1907</v>
      </c>
      <c r="K920" s="43"/>
      <c r="L920" s="240"/>
      <c r="M920" s="264"/>
      <c r="N920" s="265"/>
      <c r="O920" s="318"/>
      <c r="P920" s="318"/>
      <c r="Q920" s="370"/>
    </row>
    <row r="921" ht="28" customHeight="true" spans="1:17">
      <c r="A921" s="43">
        <v>184</v>
      </c>
      <c r="B921" s="43" t="s">
        <v>1823</v>
      </c>
      <c r="C921" s="45" t="s">
        <v>1908</v>
      </c>
      <c r="D921" s="45"/>
      <c r="E921" s="224" t="s">
        <v>1909</v>
      </c>
      <c r="F921" s="43" t="s">
        <v>635</v>
      </c>
      <c r="G921" s="43" t="s">
        <v>19</v>
      </c>
      <c r="H921" s="45" t="s">
        <v>1910</v>
      </c>
      <c r="I921" s="45"/>
      <c r="J921" s="45"/>
      <c r="K921" s="43"/>
      <c r="L921" s="240"/>
      <c r="M921" s="264"/>
      <c r="N921" s="265"/>
      <c r="O921" s="318"/>
      <c r="P921" s="318"/>
      <c r="Q921" s="370"/>
    </row>
    <row r="922" ht="28" customHeight="true" spans="1:17">
      <c r="A922" s="43"/>
      <c r="B922" s="43"/>
      <c r="C922" s="45"/>
      <c r="D922" s="45"/>
      <c r="E922" s="45"/>
      <c r="F922" s="43"/>
      <c r="G922" s="43"/>
      <c r="H922" s="45"/>
      <c r="I922" s="45"/>
      <c r="J922" s="45"/>
      <c r="K922" s="43"/>
      <c r="L922" s="240"/>
      <c r="M922" s="264"/>
      <c r="N922" s="265"/>
      <c r="O922" s="318"/>
      <c r="P922" s="318"/>
      <c r="Q922" s="370"/>
    </row>
    <row r="923" ht="28" customHeight="true" spans="1:17">
      <c r="A923" s="43">
        <v>185</v>
      </c>
      <c r="B923" s="43" t="s">
        <v>1823</v>
      </c>
      <c r="C923" s="45" t="s">
        <v>1911</v>
      </c>
      <c r="D923" s="45" t="s">
        <v>1912</v>
      </c>
      <c r="E923" s="224" t="s">
        <v>1913</v>
      </c>
      <c r="F923" s="43" t="s">
        <v>635</v>
      </c>
      <c r="G923" s="43" t="s">
        <v>19</v>
      </c>
      <c r="H923" s="45" t="s">
        <v>1914</v>
      </c>
      <c r="I923" s="45" t="s">
        <v>208</v>
      </c>
      <c r="J923" s="45" t="s">
        <v>1915</v>
      </c>
      <c r="K923" s="43"/>
      <c r="L923" s="240"/>
      <c r="M923" s="264"/>
      <c r="N923" s="265"/>
      <c r="O923" s="318"/>
      <c r="P923" s="318"/>
      <c r="Q923" s="370"/>
    </row>
    <row r="924" ht="28" customHeight="true" spans="1:17">
      <c r="A924" s="43"/>
      <c r="B924" s="43"/>
      <c r="C924" s="45"/>
      <c r="D924" s="45"/>
      <c r="E924" s="45"/>
      <c r="F924" s="43"/>
      <c r="G924" s="43"/>
      <c r="H924" s="45"/>
      <c r="I924" s="45" t="s">
        <v>533</v>
      </c>
      <c r="J924" s="45" t="s">
        <v>1916</v>
      </c>
      <c r="K924" s="43"/>
      <c r="L924" s="240"/>
      <c r="M924" s="264"/>
      <c r="N924" s="265"/>
      <c r="O924" s="318"/>
      <c r="P924" s="318"/>
      <c r="Q924" s="370"/>
    </row>
    <row r="925" ht="28" customHeight="true" spans="1:17">
      <c r="A925" s="43"/>
      <c r="B925" s="43"/>
      <c r="C925" s="45"/>
      <c r="D925" s="45" t="s">
        <v>1917</v>
      </c>
      <c r="E925" s="45"/>
      <c r="F925" s="43"/>
      <c r="G925" s="43"/>
      <c r="H925" s="45"/>
      <c r="I925" s="45" t="s">
        <v>206</v>
      </c>
      <c r="J925" s="45" t="s">
        <v>1918</v>
      </c>
      <c r="K925" s="43"/>
      <c r="L925" s="240"/>
      <c r="M925" s="264"/>
      <c r="N925" s="265"/>
      <c r="O925" s="318"/>
      <c r="P925" s="318"/>
      <c r="Q925" s="370"/>
    </row>
    <row r="926" ht="28" customHeight="true" spans="1:17">
      <c r="A926" s="43"/>
      <c r="B926" s="43"/>
      <c r="C926" s="45"/>
      <c r="D926" s="45"/>
      <c r="E926" s="45"/>
      <c r="F926" s="43"/>
      <c r="G926" s="43"/>
      <c r="H926" s="45" t="s">
        <v>1919</v>
      </c>
      <c r="I926" s="45" t="s">
        <v>1920</v>
      </c>
      <c r="J926" s="45" t="s">
        <v>1921</v>
      </c>
      <c r="K926" s="43"/>
      <c r="L926" s="240"/>
      <c r="M926" s="264"/>
      <c r="N926" s="265"/>
      <c r="O926" s="318"/>
      <c r="P926" s="318"/>
      <c r="Q926" s="370"/>
    </row>
    <row r="927" ht="28" customHeight="true" spans="1:17">
      <c r="A927" s="43"/>
      <c r="B927" s="43"/>
      <c r="C927" s="45"/>
      <c r="D927" s="45"/>
      <c r="E927" s="45"/>
      <c r="F927" s="43"/>
      <c r="G927" s="43"/>
      <c r="H927" s="45"/>
      <c r="I927" s="45" t="s">
        <v>1922</v>
      </c>
      <c r="J927" s="45" t="s">
        <v>1923</v>
      </c>
      <c r="K927" s="43"/>
      <c r="L927" s="240"/>
      <c r="M927" s="264"/>
      <c r="N927" s="265"/>
      <c r="O927" s="318"/>
      <c r="P927" s="318"/>
      <c r="Q927" s="370"/>
    </row>
    <row r="928" ht="28" customHeight="true" spans="1:17">
      <c r="A928" s="43"/>
      <c r="B928" s="43"/>
      <c r="C928" s="45"/>
      <c r="D928" s="45" t="s">
        <v>1924</v>
      </c>
      <c r="E928" s="45"/>
      <c r="F928" s="43"/>
      <c r="G928" s="43"/>
      <c r="H928" s="45"/>
      <c r="I928" s="45" t="s">
        <v>1925</v>
      </c>
      <c r="J928" s="45" t="s">
        <v>1785</v>
      </c>
      <c r="K928" s="43"/>
      <c r="L928" s="240"/>
      <c r="M928" s="264"/>
      <c r="N928" s="265"/>
      <c r="O928" s="318"/>
      <c r="P928" s="318"/>
      <c r="Q928" s="370"/>
    </row>
    <row r="929" ht="28" customHeight="true" spans="1:17">
      <c r="A929" s="43"/>
      <c r="B929" s="43"/>
      <c r="C929" s="45"/>
      <c r="D929" s="45"/>
      <c r="E929" s="45"/>
      <c r="F929" s="43"/>
      <c r="G929" s="43"/>
      <c r="H929" s="45" t="s">
        <v>1926</v>
      </c>
      <c r="I929" s="45" t="s">
        <v>1927</v>
      </c>
      <c r="J929" s="45" t="s">
        <v>1928</v>
      </c>
      <c r="K929" s="43"/>
      <c r="L929" s="240"/>
      <c r="M929" s="264"/>
      <c r="N929" s="265"/>
      <c r="O929" s="318"/>
      <c r="P929" s="318"/>
      <c r="Q929" s="370"/>
    </row>
    <row r="930" ht="28" customHeight="true" spans="1:17">
      <c r="A930" s="43"/>
      <c r="B930" s="43"/>
      <c r="C930" s="45"/>
      <c r="D930" s="45"/>
      <c r="E930" s="45"/>
      <c r="F930" s="43"/>
      <c r="G930" s="43"/>
      <c r="H930" s="45"/>
      <c r="I930" s="45" t="s">
        <v>2519</v>
      </c>
      <c r="J930" s="45" t="s">
        <v>1930</v>
      </c>
      <c r="K930" s="43"/>
      <c r="L930" s="240"/>
      <c r="M930" s="264"/>
      <c r="N930" s="265"/>
      <c r="O930" s="318"/>
      <c r="P930" s="318"/>
      <c r="Q930" s="370"/>
    </row>
    <row r="931" ht="28" customHeight="true" spans="1:17">
      <c r="A931" s="43"/>
      <c r="B931" s="43"/>
      <c r="C931" s="45"/>
      <c r="D931" s="45"/>
      <c r="E931" s="45"/>
      <c r="F931" s="43"/>
      <c r="G931" s="43"/>
      <c r="H931" s="45"/>
      <c r="I931" s="45" t="s">
        <v>1931</v>
      </c>
      <c r="J931" s="45" t="s">
        <v>1273</v>
      </c>
      <c r="K931" s="43"/>
      <c r="L931" s="240"/>
      <c r="M931" s="264"/>
      <c r="N931" s="265"/>
      <c r="O931" s="318"/>
      <c r="P931" s="318"/>
      <c r="Q931" s="370"/>
    </row>
    <row r="932" ht="28" customHeight="true" spans="1:21">
      <c r="A932" s="43">
        <v>186</v>
      </c>
      <c r="B932" s="43" t="s">
        <v>1823</v>
      </c>
      <c r="C932" s="45" t="s">
        <v>1932</v>
      </c>
      <c r="D932" s="45" t="s">
        <v>1933</v>
      </c>
      <c r="E932" s="224" t="s">
        <v>1934</v>
      </c>
      <c r="F932" s="43" t="s">
        <v>635</v>
      </c>
      <c r="G932" s="43" t="s">
        <v>19</v>
      </c>
      <c r="H932" s="45" t="s">
        <v>1935</v>
      </c>
      <c r="I932" s="45"/>
      <c r="J932" s="45" t="s">
        <v>1936</v>
      </c>
      <c r="K932" s="43"/>
      <c r="L932" s="400"/>
      <c r="M932" s="266" t="s">
        <v>600</v>
      </c>
      <c r="N932" s="315"/>
      <c r="O932" s="318"/>
      <c r="P932" s="318"/>
      <c r="Q932" s="370"/>
      <c r="U932" s="293" t="s">
        <v>2333</v>
      </c>
    </row>
    <row r="933" ht="28" customHeight="true" spans="1:21">
      <c r="A933" s="43"/>
      <c r="B933" s="43"/>
      <c r="C933" s="45"/>
      <c r="D933" s="45" t="s">
        <v>1937</v>
      </c>
      <c r="E933" s="45"/>
      <c r="F933" s="43"/>
      <c r="G933" s="43"/>
      <c r="H933" s="45" t="s">
        <v>1938</v>
      </c>
      <c r="I933" s="45"/>
      <c r="J933" s="45" t="s">
        <v>1939</v>
      </c>
      <c r="K933" s="43"/>
      <c r="L933" s="326"/>
      <c r="M933" s="269"/>
      <c r="N933" s="316"/>
      <c r="O933" s="318"/>
      <c r="P933" s="318"/>
      <c r="Q933" s="370"/>
      <c r="U933" s="294"/>
    </row>
    <row r="934" ht="28" customHeight="true" spans="1:21">
      <c r="A934" s="43"/>
      <c r="B934" s="43"/>
      <c r="C934" s="45"/>
      <c r="D934" s="45" t="s">
        <v>1940</v>
      </c>
      <c r="E934" s="45"/>
      <c r="F934" s="43"/>
      <c r="G934" s="43"/>
      <c r="H934" s="45"/>
      <c r="I934" s="45"/>
      <c r="J934" s="45"/>
      <c r="K934" s="43"/>
      <c r="L934" s="327"/>
      <c r="M934" s="271"/>
      <c r="N934" s="317"/>
      <c r="O934" s="318"/>
      <c r="P934" s="318"/>
      <c r="Q934" s="370"/>
      <c r="U934" s="294"/>
    </row>
    <row r="935" ht="28" customHeight="true" spans="1:17">
      <c r="A935" s="43">
        <v>187</v>
      </c>
      <c r="B935" s="43" t="s">
        <v>1823</v>
      </c>
      <c r="C935" s="45" t="s">
        <v>1941</v>
      </c>
      <c r="D935" s="45"/>
      <c r="E935" s="224" t="s">
        <v>1942</v>
      </c>
      <c r="F935" s="43" t="s">
        <v>635</v>
      </c>
      <c r="G935" s="43" t="s">
        <v>19</v>
      </c>
      <c r="H935" s="45" t="s">
        <v>1943</v>
      </c>
      <c r="I935" s="45"/>
      <c r="J935" s="45"/>
      <c r="K935" s="43"/>
      <c r="L935" s="240"/>
      <c r="M935" s="264"/>
      <c r="N935" s="265"/>
      <c r="O935" s="318"/>
      <c r="P935" s="318"/>
      <c r="Q935" s="370"/>
    </row>
    <row r="936" ht="28" customHeight="true" spans="1:17">
      <c r="A936" s="43"/>
      <c r="B936" s="43"/>
      <c r="C936" s="45"/>
      <c r="D936" s="45"/>
      <c r="E936" s="225"/>
      <c r="F936" s="43"/>
      <c r="G936" s="43"/>
      <c r="H936" s="45"/>
      <c r="I936" s="45"/>
      <c r="J936" s="45"/>
      <c r="K936" s="43"/>
      <c r="L936" s="240"/>
      <c r="M936" s="264"/>
      <c r="N936" s="265"/>
      <c r="O936" s="318"/>
      <c r="P936" s="318"/>
      <c r="Q936" s="370"/>
    </row>
    <row r="937" ht="28" customHeight="true" spans="1:17">
      <c r="A937" s="43">
        <v>188</v>
      </c>
      <c r="B937" s="43" t="s">
        <v>1823</v>
      </c>
      <c r="C937" s="45" t="s">
        <v>1944</v>
      </c>
      <c r="D937" s="45"/>
      <c r="E937" s="224" t="s">
        <v>1945</v>
      </c>
      <c r="F937" s="43" t="s">
        <v>635</v>
      </c>
      <c r="G937" s="43" t="s">
        <v>19</v>
      </c>
      <c r="H937" s="45" t="s">
        <v>1946</v>
      </c>
      <c r="I937" s="45"/>
      <c r="J937" s="45" t="s">
        <v>1947</v>
      </c>
      <c r="K937" s="43"/>
      <c r="L937" s="240"/>
      <c r="M937" s="264"/>
      <c r="N937" s="265"/>
      <c r="O937" s="318"/>
      <c r="P937" s="318"/>
      <c r="Q937" s="370"/>
    </row>
    <row r="938" ht="28" customHeight="true" spans="1:17">
      <c r="A938" s="43"/>
      <c r="B938" s="43"/>
      <c r="C938" s="45"/>
      <c r="D938" s="45"/>
      <c r="E938" s="45"/>
      <c r="F938" s="43"/>
      <c r="G938" s="43"/>
      <c r="H938" s="45" t="s">
        <v>1948</v>
      </c>
      <c r="I938" s="45"/>
      <c r="J938" s="45" t="s">
        <v>1949</v>
      </c>
      <c r="K938" s="43"/>
      <c r="L938" s="240"/>
      <c r="M938" s="264"/>
      <c r="N938" s="265"/>
      <c r="O938" s="318"/>
      <c r="P938" s="318"/>
      <c r="Q938" s="370"/>
    </row>
    <row r="939" ht="28" customHeight="true" spans="1:17">
      <c r="A939" s="43"/>
      <c r="B939" s="43"/>
      <c r="C939" s="45"/>
      <c r="D939" s="45"/>
      <c r="E939" s="45"/>
      <c r="F939" s="43"/>
      <c r="G939" s="43"/>
      <c r="H939" s="45" t="s">
        <v>1950</v>
      </c>
      <c r="I939" s="45"/>
      <c r="J939" s="45" t="s">
        <v>1951</v>
      </c>
      <c r="K939" s="43"/>
      <c r="L939" s="240"/>
      <c r="M939" s="264"/>
      <c r="N939" s="265"/>
      <c r="O939" s="318"/>
      <c r="P939" s="318"/>
      <c r="Q939" s="370"/>
    </row>
    <row r="940" ht="28" customHeight="true" spans="1:17">
      <c r="A940" s="43"/>
      <c r="B940" s="43"/>
      <c r="C940" s="45" t="s">
        <v>1952</v>
      </c>
      <c r="D940" s="45"/>
      <c r="E940" s="224" t="s">
        <v>1876</v>
      </c>
      <c r="F940" s="43" t="s">
        <v>635</v>
      </c>
      <c r="G940" s="43" t="s">
        <v>19</v>
      </c>
      <c r="H940" s="45" t="s">
        <v>1877</v>
      </c>
      <c r="I940" s="45"/>
      <c r="J940" s="45" t="s">
        <v>1872</v>
      </c>
      <c r="K940" s="43"/>
      <c r="L940" s="240"/>
      <c r="M940" s="264"/>
      <c r="N940" s="265"/>
      <c r="O940" s="318"/>
      <c r="P940" s="318"/>
      <c r="Q940" s="370"/>
    </row>
    <row r="941" ht="28" customHeight="true" spans="1:17">
      <c r="A941" s="43"/>
      <c r="B941" s="43"/>
      <c r="C941" s="45"/>
      <c r="D941" s="45"/>
      <c r="E941" s="45"/>
      <c r="F941" s="43"/>
      <c r="G941" s="43"/>
      <c r="H941" s="45" t="s">
        <v>1878</v>
      </c>
      <c r="I941" s="45"/>
      <c r="J941" s="45" t="s">
        <v>1879</v>
      </c>
      <c r="K941" s="43"/>
      <c r="L941" s="240"/>
      <c r="M941" s="264"/>
      <c r="N941" s="265"/>
      <c r="O941" s="318"/>
      <c r="P941" s="318"/>
      <c r="Q941" s="370"/>
    </row>
    <row r="942" ht="28" customHeight="true" spans="1:17">
      <c r="A942" s="43"/>
      <c r="B942" s="43"/>
      <c r="C942" s="45" t="s">
        <v>1880</v>
      </c>
      <c r="D942" s="45"/>
      <c r="E942" s="224" t="s">
        <v>1881</v>
      </c>
      <c r="F942" s="43" t="s">
        <v>635</v>
      </c>
      <c r="G942" s="43" t="s">
        <v>19</v>
      </c>
      <c r="H942" s="45" t="s">
        <v>1882</v>
      </c>
      <c r="I942" s="45"/>
      <c r="J942" s="45" t="s">
        <v>1883</v>
      </c>
      <c r="K942" s="43"/>
      <c r="L942" s="240"/>
      <c r="M942" s="264"/>
      <c r="N942" s="265"/>
      <c r="O942" s="318"/>
      <c r="P942" s="318"/>
      <c r="Q942" s="370"/>
    </row>
    <row r="943" ht="28" customHeight="true" spans="1:17">
      <c r="A943" s="43"/>
      <c r="B943" s="43"/>
      <c r="C943" s="45"/>
      <c r="D943" s="45"/>
      <c r="E943" s="45"/>
      <c r="F943" s="43"/>
      <c r="G943" s="43"/>
      <c r="H943" s="45" t="s">
        <v>1884</v>
      </c>
      <c r="I943" s="45"/>
      <c r="J943" s="45" t="s">
        <v>1885</v>
      </c>
      <c r="K943" s="43"/>
      <c r="L943" s="240"/>
      <c r="M943" s="264"/>
      <c r="N943" s="265"/>
      <c r="O943" s="318"/>
      <c r="P943" s="318"/>
      <c r="Q943" s="370"/>
    </row>
    <row r="944" ht="28" customHeight="true" spans="1:17">
      <c r="A944" s="43">
        <v>189</v>
      </c>
      <c r="B944" s="43" t="s">
        <v>1823</v>
      </c>
      <c r="C944" s="45" t="s">
        <v>1880</v>
      </c>
      <c r="D944" s="45"/>
      <c r="E944" s="224" t="s">
        <v>1953</v>
      </c>
      <c r="F944" s="43" t="s">
        <v>635</v>
      </c>
      <c r="G944" s="43" t="s">
        <v>19</v>
      </c>
      <c r="H944" s="45" t="s">
        <v>1954</v>
      </c>
      <c r="I944" s="45"/>
      <c r="J944" s="45"/>
      <c r="K944" s="43"/>
      <c r="L944" s="240"/>
      <c r="M944" s="264"/>
      <c r="N944" s="265"/>
      <c r="O944" s="318"/>
      <c r="P944" s="318"/>
      <c r="Q944" s="370"/>
    </row>
    <row r="945" ht="28" customHeight="true" spans="1:17">
      <c r="A945" s="43"/>
      <c r="B945" s="43"/>
      <c r="C945" s="45"/>
      <c r="D945" s="45"/>
      <c r="E945" s="45"/>
      <c r="F945" s="43"/>
      <c r="G945" s="43"/>
      <c r="H945" s="45"/>
      <c r="I945" s="45"/>
      <c r="J945" s="45"/>
      <c r="K945" s="43"/>
      <c r="L945" s="240"/>
      <c r="M945" s="264"/>
      <c r="N945" s="265"/>
      <c r="O945" s="318"/>
      <c r="P945" s="318"/>
      <c r="Q945" s="370"/>
    </row>
    <row r="946" ht="28" customHeight="true" spans="1:17">
      <c r="A946" s="43">
        <v>190</v>
      </c>
      <c r="B946" s="43" t="s">
        <v>1955</v>
      </c>
      <c r="C946" s="45" t="s">
        <v>1956</v>
      </c>
      <c r="D946" s="45"/>
      <c r="E946" s="228" t="s">
        <v>1957</v>
      </c>
      <c r="F946" s="45" t="s">
        <v>635</v>
      </c>
      <c r="G946" s="45" t="s">
        <v>1958</v>
      </c>
      <c r="H946" s="45" t="s">
        <v>1959</v>
      </c>
      <c r="I946" s="45"/>
      <c r="J946" s="45" t="s">
        <v>639</v>
      </c>
      <c r="K946" s="45"/>
      <c r="L946" s="309"/>
      <c r="M946" s="264"/>
      <c r="N946" s="265"/>
      <c r="O946" s="368"/>
      <c r="P946" s="369"/>
      <c r="Q946" s="370"/>
    </row>
    <row r="947" ht="28" customHeight="true" spans="1:17">
      <c r="A947" s="43"/>
      <c r="B947" s="43"/>
      <c r="C947" s="45"/>
      <c r="D947" s="45"/>
      <c r="E947" s="45"/>
      <c r="F947" s="45"/>
      <c r="G947" s="45"/>
      <c r="H947" s="45" t="s">
        <v>1960</v>
      </c>
      <c r="I947" s="45"/>
      <c r="J947" s="45" t="s">
        <v>1961</v>
      </c>
      <c r="K947" s="45"/>
      <c r="L947" s="309"/>
      <c r="M947" s="264"/>
      <c r="N947" s="265"/>
      <c r="O947" s="368"/>
      <c r="P947" s="369"/>
      <c r="Q947" s="370"/>
    </row>
    <row r="948" ht="28" customHeight="true" spans="1:17">
      <c r="A948" s="43"/>
      <c r="B948" s="43"/>
      <c r="C948" s="45"/>
      <c r="D948" s="45"/>
      <c r="E948" s="45"/>
      <c r="F948" s="45"/>
      <c r="G948" s="45"/>
      <c r="H948" s="45" t="s">
        <v>1962</v>
      </c>
      <c r="I948" s="45"/>
      <c r="J948" s="45" t="s">
        <v>1963</v>
      </c>
      <c r="K948" s="45"/>
      <c r="L948" s="309"/>
      <c r="M948" s="264"/>
      <c r="N948" s="265"/>
      <c r="O948" s="368"/>
      <c r="P948" s="369"/>
      <c r="Q948" s="370"/>
    </row>
    <row r="949" ht="28" customHeight="true" spans="1:17">
      <c r="A949" s="43">
        <v>191</v>
      </c>
      <c r="B949" s="43" t="s">
        <v>1955</v>
      </c>
      <c r="C949" s="45" t="s">
        <v>1964</v>
      </c>
      <c r="D949" s="45" t="s">
        <v>1965</v>
      </c>
      <c r="E949" s="228" t="s">
        <v>1966</v>
      </c>
      <c r="F949" s="45" t="s">
        <v>635</v>
      </c>
      <c r="G949" s="45" t="s">
        <v>1958</v>
      </c>
      <c r="H949" s="45" t="s">
        <v>1967</v>
      </c>
      <c r="I949" s="45"/>
      <c r="J949" s="45" t="s">
        <v>2520</v>
      </c>
      <c r="K949" s="45"/>
      <c r="L949" s="309"/>
      <c r="M949" s="264"/>
      <c r="N949" s="265"/>
      <c r="O949" s="368"/>
      <c r="P949" s="369"/>
      <c r="Q949" s="370"/>
    </row>
    <row r="950" ht="28" customHeight="true" spans="1:17">
      <c r="A950" s="43"/>
      <c r="B950" s="43"/>
      <c r="C950" s="45"/>
      <c r="D950" s="45"/>
      <c r="E950" s="45"/>
      <c r="F950" s="45"/>
      <c r="G950" s="45"/>
      <c r="H950" s="45" t="s">
        <v>1969</v>
      </c>
      <c r="I950" s="45"/>
      <c r="J950" s="45" t="s">
        <v>1970</v>
      </c>
      <c r="K950" s="45"/>
      <c r="L950" s="309"/>
      <c r="M950" s="264"/>
      <c r="N950" s="265"/>
      <c r="O950" s="368"/>
      <c r="P950" s="369"/>
      <c r="Q950" s="370"/>
    </row>
    <row r="951" ht="28" customHeight="true" spans="1:17">
      <c r="A951" s="43"/>
      <c r="B951" s="43"/>
      <c r="C951" s="45"/>
      <c r="D951" s="45" t="s">
        <v>1971</v>
      </c>
      <c r="E951" s="45"/>
      <c r="F951" s="45"/>
      <c r="G951" s="45"/>
      <c r="H951" s="45" t="s">
        <v>1972</v>
      </c>
      <c r="I951" s="45"/>
      <c r="J951" s="45" t="s">
        <v>1973</v>
      </c>
      <c r="K951" s="45"/>
      <c r="L951" s="309"/>
      <c r="M951" s="264"/>
      <c r="N951" s="265"/>
      <c r="O951" s="368"/>
      <c r="P951" s="369"/>
      <c r="Q951" s="370"/>
    </row>
    <row r="952" ht="28" customHeight="true" spans="1:17">
      <c r="A952" s="43"/>
      <c r="B952" s="43"/>
      <c r="C952" s="45"/>
      <c r="D952" s="45"/>
      <c r="E952" s="45"/>
      <c r="F952" s="45"/>
      <c r="G952" s="45"/>
      <c r="H952" s="45" t="s">
        <v>1974</v>
      </c>
      <c r="I952" s="45"/>
      <c r="J952" s="45" t="s">
        <v>1975</v>
      </c>
      <c r="K952" s="45"/>
      <c r="L952" s="309"/>
      <c r="M952" s="264"/>
      <c r="N952" s="265"/>
      <c r="O952" s="368"/>
      <c r="P952" s="369"/>
      <c r="Q952" s="370"/>
    </row>
    <row r="953" ht="28" customHeight="true" spans="1:17">
      <c r="A953" s="43"/>
      <c r="B953" s="43"/>
      <c r="C953" s="45"/>
      <c r="D953" s="45" t="s">
        <v>1976</v>
      </c>
      <c r="E953" s="45"/>
      <c r="F953" s="45"/>
      <c r="G953" s="45"/>
      <c r="H953" s="45" t="s">
        <v>1977</v>
      </c>
      <c r="I953" s="45"/>
      <c r="J953" s="45" t="s">
        <v>1978</v>
      </c>
      <c r="K953" s="45"/>
      <c r="L953" s="309"/>
      <c r="M953" s="264"/>
      <c r="N953" s="265"/>
      <c r="O953" s="368"/>
      <c r="P953" s="369"/>
      <c r="Q953" s="370"/>
    </row>
    <row r="954" ht="28" customHeight="true" spans="1:17">
      <c r="A954" s="43"/>
      <c r="B954" s="43"/>
      <c r="C954" s="45"/>
      <c r="D954" s="45"/>
      <c r="E954" s="45"/>
      <c r="F954" s="45"/>
      <c r="G954" s="45"/>
      <c r="H954" s="45" t="s">
        <v>1979</v>
      </c>
      <c r="I954" s="45"/>
      <c r="J954" s="45" t="s">
        <v>1980</v>
      </c>
      <c r="K954" s="45"/>
      <c r="L954" s="309"/>
      <c r="M954" s="264"/>
      <c r="N954" s="265"/>
      <c r="O954" s="368"/>
      <c r="P954" s="369"/>
      <c r="Q954" s="370"/>
    </row>
    <row r="955" ht="28" customHeight="true" spans="1:17">
      <c r="A955" s="43"/>
      <c r="B955" s="43"/>
      <c r="C955" s="45"/>
      <c r="D955" s="45"/>
      <c r="E955" s="45"/>
      <c r="F955" s="45"/>
      <c r="G955" s="45"/>
      <c r="H955" s="45" t="s">
        <v>1981</v>
      </c>
      <c r="I955" s="45"/>
      <c r="J955" s="45"/>
      <c r="K955" s="45"/>
      <c r="L955" s="309"/>
      <c r="M955" s="264"/>
      <c r="N955" s="265"/>
      <c r="O955" s="368"/>
      <c r="P955" s="369"/>
      <c r="Q955" s="370"/>
    </row>
    <row r="956" ht="28" customHeight="true" spans="1:17">
      <c r="A956" s="43"/>
      <c r="B956" s="43"/>
      <c r="C956" s="45"/>
      <c r="D956" s="45"/>
      <c r="E956" s="45"/>
      <c r="F956" s="45"/>
      <c r="G956" s="45"/>
      <c r="H956" s="45" t="s">
        <v>232</v>
      </c>
      <c r="I956" s="45"/>
      <c r="J956" s="45"/>
      <c r="K956" s="45"/>
      <c r="L956" s="309"/>
      <c r="M956" s="264"/>
      <c r="N956" s="265"/>
      <c r="O956" s="368"/>
      <c r="P956" s="369"/>
      <c r="Q956" s="370"/>
    </row>
    <row r="957" ht="28" customHeight="true" spans="1:17">
      <c r="A957" s="43">
        <v>192</v>
      </c>
      <c r="B957" s="43" t="s">
        <v>1955</v>
      </c>
      <c r="C957" s="45" t="s">
        <v>1982</v>
      </c>
      <c r="D957" s="45"/>
      <c r="E957" s="228" t="s">
        <v>1983</v>
      </c>
      <c r="F957" s="45" t="s">
        <v>635</v>
      </c>
      <c r="G957" s="45" t="s">
        <v>1958</v>
      </c>
      <c r="H957" s="45" t="s">
        <v>1984</v>
      </c>
      <c r="I957" s="45"/>
      <c r="J957" s="45" t="s">
        <v>1985</v>
      </c>
      <c r="K957" s="45"/>
      <c r="L957" s="309"/>
      <c r="M957" s="264"/>
      <c r="N957" s="265"/>
      <c r="O957" s="368"/>
      <c r="P957" s="369"/>
      <c r="Q957" s="370"/>
    </row>
    <row r="958" ht="28" customHeight="true" spans="1:17">
      <c r="A958" s="43"/>
      <c r="B958" s="43"/>
      <c r="C958" s="45"/>
      <c r="D958" s="45"/>
      <c r="E958" s="45"/>
      <c r="F958" s="45"/>
      <c r="G958" s="45"/>
      <c r="H958" s="45" t="s">
        <v>1986</v>
      </c>
      <c r="I958" s="45"/>
      <c r="J958" s="45" t="s">
        <v>1987</v>
      </c>
      <c r="K958" s="45"/>
      <c r="L958" s="309"/>
      <c r="M958" s="264"/>
      <c r="N958" s="265"/>
      <c r="O958" s="368"/>
      <c r="P958" s="369"/>
      <c r="Q958" s="370"/>
    </row>
    <row r="959" ht="28" customHeight="true" spans="1:17">
      <c r="A959" s="43"/>
      <c r="B959" s="43"/>
      <c r="C959" s="45"/>
      <c r="D959" s="45"/>
      <c r="E959" s="45"/>
      <c r="F959" s="45"/>
      <c r="G959" s="45"/>
      <c r="H959" s="45" t="s">
        <v>1988</v>
      </c>
      <c r="I959" s="45"/>
      <c r="J959" s="45" t="s">
        <v>1989</v>
      </c>
      <c r="K959" s="45"/>
      <c r="L959" s="309"/>
      <c r="M959" s="264"/>
      <c r="N959" s="265"/>
      <c r="O959" s="368"/>
      <c r="P959" s="369"/>
      <c r="Q959" s="370"/>
    </row>
    <row r="960" ht="28" customHeight="true" spans="1:17">
      <c r="A960" s="43"/>
      <c r="B960" s="43"/>
      <c r="C960" s="45"/>
      <c r="D960" s="45"/>
      <c r="E960" s="45"/>
      <c r="F960" s="45"/>
      <c r="G960" s="45"/>
      <c r="H960" s="45"/>
      <c r="I960" s="45"/>
      <c r="J960" s="45"/>
      <c r="K960" s="45"/>
      <c r="L960" s="309"/>
      <c r="M960" s="264"/>
      <c r="N960" s="265"/>
      <c r="O960" s="368"/>
      <c r="P960" s="369"/>
      <c r="Q960" s="370"/>
    </row>
    <row r="961" ht="28" customHeight="true" spans="1:17">
      <c r="A961" s="43">
        <v>193</v>
      </c>
      <c r="B961" s="43" t="s">
        <v>1955</v>
      </c>
      <c r="C961" s="45" t="s">
        <v>1990</v>
      </c>
      <c r="D961" s="45"/>
      <c r="E961" s="228" t="s">
        <v>1991</v>
      </c>
      <c r="F961" s="45" t="s">
        <v>635</v>
      </c>
      <c r="G961" s="45" t="s">
        <v>1958</v>
      </c>
      <c r="H961" s="45" t="s">
        <v>1992</v>
      </c>
      <c r="I961" s="45"/>
      <c r="J961" s="45" t="s">
        <v>1993</v>
      </c>
      <c r="K961" s="45"/>
      <c r="L961" s="309"/>
      <c r="M961" s="264"/>
      <c r="N961" s="265"/>
      <c r="O961" s="368" t="s">
        <v>2521</v>
      </c>
      <c r="P961" s="369"/>
      <c r="Q961" s="370"/>
    </row>
    <row r="962" ht="28" customHeight="true" spans="1:17">
      <c r="A962" s="43"/>
      <c r="B962" s="43"/>
      <c r="C962" s="45"/>
      <c r="D962" s="45"/>
      <c r="E962" s="45"/>
      <c r="F962" s="45"/>
      <c r="G962" s="45"/>
      <c r="H962" s="45" t="s">
        <v>1994</v>
      </c>
      <c r="I962" s="45"/>
      <c r="J962" s="45" t="s">
        <v>1995</v>
      </c>
      <c r="K962" s="45"/>
      <c r="L962" s="309"/>
      <c r="M962" s="264"/>
      <c r="N962" s="265"/>
      <c r="O962" s="368"/>
      <c r="P962" s="369"/>
      <c r="Q962" s="370"/>
    </row>
    <row r="963" ht="28" customHeight="true" spans="1:17">
      <c r="A963" s="43"/>
      <c r="B963" s="43"/>
      <c r="C963" s="45"/>
      <c r="D963" s="45"/>
      <c r="E963" s="45"/>
      <c r="F963" s="45"/>
      <c r="G963" s="45"/>
      <c r="H963" s="45" t="s">
        <v>1996</v>
      </c>
      <c r="I963" s="45"/>
      <c r="J963" s="45" t="s">
        <v>1997</v>
      </c>
      <c r="K963" s="45"/>
      <c r="L963" s="309"/>
      <c r="M963" s="264"/>
      <c r="N963" s="265"/>
      <c r="O963" s="368"/>
      <c r="P963" s="369"/>
      <c r="Q963" s="370"/>
    </row>
    <row r="964" ht="28" customHeight="true" spans="1:17">
      <c r="A964" s="43"/>
      <c r="B964" s="43"/>
      <c r="C964" s="45"/>
      <c r="D964" s="45"/>
      <c r="E964" s="45"/>
      <c r="F964" s="45"/>
      <c r="G964" s="45"/>
      <c r="H964" s="45" t="s">
        <v>1981</v>
      </c>
      <c r="I964" s="45"/>
      <c r="J964" s="45"/>
      <c r="K964" s="45"/>
      <c r="L964" s="309"/>
      <c r="M964" s="264"/>
      <c r="N964" s="265"/>
      <c r="O964" s="368"/>
      <c r="P964" s="369"/>
      <c r="Q964" s="370"/>
    </row>
    <row r="965" ht="28" customHeight="true" spans="1:17">
      <c r="A965" s="43"/>
      <c r="B965" s="43"/>
      <c r="C965" s="45"/>
      <c r="D965" s="45"/>
      <c r="E965" s="45"/>
      <c r="F965" s="45"/>
      <c r="G965" s="45"/>
      <c r="H965" s="45" t="s">
        <v>232</v>
      </c>
      <c r="I965" s="45"/>
      <c r="J965" s="45"/>
      <c r="K965" s="45"/>
      <c r="L965" s="309"/>
      <c r="M965" s="264"/>
      <c r="N965" s="265"/>
      <c r="O965" s="368"/>
      <c r="P965" s="369"/>
      <c r="Q965" s="370"/>
    </row>
    <row r="966" s="209" customFormat="true" ht="28" customHeight="true" spans="1:23">
      <c r="A966" s="401">
        <v>194</v>
      </c>
      <c r="B966" s="401" t="s">
        <v>1955</v>
      </c>
      <c r="C966" s="402" t="s">
        <v>1998</v>
      </c>
      <c r="D966" s="402"/>
      <c r="E966" s="224" t="s">
        <v>1999</v>
      </c>
      <c r="F966" s="402" t="s">
        <v>635</v>
      </c>
      <c r="G966" s="402" t="s">
        <v>1958</v>
      </c>
      <c r="H966" s="45" t="s">
        <v>2000</v>
      </c>
      <c r="I966" s="45"/>
      <c r="J966" s="45" t="s">
        <v>2001</v>
      </c>
      <c r="K966" s="402"/>
      <c r="L966" s="403"/>
      <c r="M966" s="264"/>
      <c r="N966" s="265"/>
      <c r="O966" s="368"/>
      <c r="P966" s="369"/>
      <c r="Q966" s="370"/>
      <c r="R966" s="287" t="s">
        <v>2403</v>
      </c>
      <c r="S966" s="288" t="s">
        <v>2522</v>
      </c>
      <c r="T966" s="218"/>
      <c r="U966" s="219"/>
      <c r="V966" s="207"/>
      <c r="W966" s="220"/>
    </row>
    <row r="967" s="209" customFormat="true" ht="28" customHeight="true" spans="1:23">
      <c r="A967" s="401"/>
      <c r="B967" s="401"/>
      <c r="C967" s="402"/>
      <c r="D967" s="402"/>
      <c r="E967" s="45"/>
      <c r="F967" s="402"/>
      <c r="G967" s="402"/>
      <c r="H967" s="45" t="s">
        <v>2002</v>
      </c>
      <c r="I967" s="45"/>
      <c r="J967" s="45" t="s">
        <v>2003</v>
      </c>
      <c r="K967" s="402"/>
      <c r="L967" s="403"/>
      <c r="M967" s="264"/>
      <c r="N967" s="265"/>
      <c r="O967" s="368"/>
      <c r="P967" s="369"/>
      <c r="Q967" s="370"/>
      <c r="R967" s="287"/>
      <c r="S967" s="287"/>
      <c r="T967" s="218"/>
      <c r="U967" s="219"/>
      <c r="V967" s="207"/>
      <c r="W967" s="220"/>
    </row>
    <row r="968" s="209" customFormat="true" ht="28" customHeight="true" spans="1:23">
      <c r="A968" s="401"/>
      <c r="B968" s="401"/>
      <c r="C968" s="402"/>
      <c r="D968" s="402"/>
      <c r="E968" s="45"/>
      <c r="F968" s="402"/>
      <c r="G968" s="402"/>
      <c r="H968" s="45" t="s">
        <v>2004</v>
      </c>
      <c r="I968" s="45"/>
      <c r="J968" s="45" t="s">
        <v>2005</v>
      </c>
      <c r="K968" s="402"/>
      <c r="L968" s="403"/>
      <c r="M968" s="264"/>
      <c r="N968" s="265"/>
      <c r="O968" s="368"/>
      <c r="P968" s="369"/>
      <c r="Q968" s="370"/>
      <c r="R968" s="287"/>
      <c r="S968" s="287"/>
      <c r="T968" s="218"/>
      <c r="U968" s="219"/>
      <c r="V968" s="207"/>
      <c r="W968" s="220"/>
    </row>
    <row r="969" ht="28" customHeight="true" spans="1:19">
      <c r="A969" s="43">
        <v>195</v>
      </c>
      <c r="B969" s="43" t="s">
        <v>1955</v>
      </c>
      <c r="C969" s="45" t="s">
        <v>2006</v>
      </c>
      <c r="D969" s="45"/>
      <c r="E969" s="224" t="s">
        <v>2007</v>
      </c>
      <c r="F969" s="45" t="s">
        <v>635</v>
      </c>
      <c r="G969" s="45" t="s">
        <v>1958</v>
      </c>
      <c r="H969" s="45" t="s">
        <v>2008</v>
      </c>
      <c r="I969" s="45"/>
      <c r="J969" s="45" t="s">
        <v>2009</v>
      </c>
      <c r="K969" s="45"/>
      <c r="L969" s="365"/>
      <c r="M969" s="266" t="s">
        <v>2010</v>
      </c>
      <c r="N969" s="265"/>
      <c r="O969" s="368" t="s">
        <v>2006</v>
      </c>
      <c r="P969" s="369"/>
      <c r="Q969" s="370"/>
      <c r="R969" s="287"/>
      <c r="S969" s="287"/>
    </row>
    <row r="970" ht="28" customHeight="true" spans="1:19">
      <c r="A970" s="43"/>
      <c r="B970" s="43"/>
      <c r="C970" s="45"/>
      <c r="D970" s="45"/>
      <c r="E970" s="45"/>
      <c r="F970" s="45"/>
      <c r="G970" s="45"/>
      <c r="H970" s="45" t="s">
        <v>2011</v>
      </c>
      <c r="I970" s="45"/>
      <c r="J970" s="45" t="s">
        <v>2012</v>
      </c>
      <c r="K970" s="45"/>
      <c r="L970" s="366"/>
      <c r="M970" s="269"/>
      <c r="N970" s="265"/>
      <c r="O970" s="368"/>
      <c r="P970" s="369"/>
      <c r="Q970" s="370"/>
      <c r="R970" s="287"/>
      <c r="S970" s="287"/>
    </row>
    <row r="971" ht="28" customHeight="true" spans="1:19">
      <c r="A971" s="43"/>
      <c r="B971" s="43"/>
      <c r="C971" s="45"/>
      <c r="D971" s="45"/>
      <c r="E971" s="45"/>
      <c r="F971" s="45"/>
      <c r="G971" s="45"/>
      <c r="H971" s="45" t="s">
        <v>2013</v>
      </c>
      <c r="I971" s="45"/>
      <c r="J971" s="45" t="s">
        <v>2014</v>
      </c>
      <c r="K971" s="45"/>
      <c r="L971" s="366"/>
      <c r="M971" s="269"/>
      <c r="N971" s="265"/>
      <c r="O971" s="368"/>
      <c r="P971" s="369"/>
      <c r="Q971" s="370"/>
      <c r="R971" s="287"/>
      <c r="S971" s="287"/>
    </row>
    <row r="972" ht="28" customHeight="true" spans="1:19">
      <c r="A972" s="43"/>
      <c r="B972" s="43"/>
      <c r="C972" s="45"/>
      <c r="D972" s="45"/>
      <c r="E972" s="45"/>
      <c r="F972" s="45"/>
      <c r="G972" s="45"/>
      <c r="H972" s="45"/>
      <c r="I972" s="45"/>
      <c r="J972" s="45"/>
      <c r="K972" s="45"/>
      <c r="L972" s="367"/>
      <c r="M972" s="271"/>
      <c r="N972" s="265"/>
      <c r="O972" s="368"/>
      <c r="P972" s="369"/>
      <c r="Q972" s="370"/>
      <c r="R972" s="287"/>
      <c r="S972" s="287"/>
    </row>
    <row r="973" ht="28" customHeight="true" spans="1:17">
      <c r="A973" s="43">
        <v>196</v>
      </c>
      <c r="B973" s="43" t="s">
        <v>1955</v>
      </c>
      <c r="C973" s="45" t="s">
        <v>2015</v>
      </c>
      <c r="D973" s="45"/>
      <c r="E973" s="224" t="s">
        <v>2016</v>
      </c>
      <c r="F973" s="70" t="s">
        <v>635</v>
      </c>
      <c r="G973" s="70" t="s">
        <v>1958</v>
      </c>
      <c r="H973" s="45" t="s">
        <v>1967</v>
      </c>
      <c r="I973" s="45"/>
      <c r="J973" s="45" t="s">
        <v>2017</v>
      </c>
      <c r="K973" s="45"/>
      <c r="L973" s="309"/>
      <c r="M973" s="264"/>
      <c r="N973" s="265"/>
      <c r="O973" s="368"/>
      <c r="P973" s="369"/>
      <c r="Q973" s="370"/>
    </row>
    <row r="974" ht="28" customHeight="true" spans="1:17">
      <c r="A974" s="43"/>
      <c r="B974" s="43"/>
      <c r="C974" s="45"/>
      <c r="D974" s="45"/>
      <c r="E974" s="45"/>
      <c r="F974" s="72"/>
      <c r="G974" s="72"/>
      <c r="H974" s="45"/>
      <c r="I974" s="45"/>
      <c r="J974" s="45"/>
      <c r="K974" s="45"/>
      <c r="L974" s="309"/>
      <c r="M974" s="264"/>
      <c r="N974" s="265"/>
      <c r="O974" s="368"/>
      <c r="P974" s="369"/>
      <c r="Q974" s="370"/>
    </row>
    <row r="975" ht="28" customHeight="true" spans="1:17">
      <c r="A975" s="43"/>
      <c r="B975" s="43"/>
      <c r="C975" s="45"/>
      <c r="D975" s="45"/>
      <c r="E975" s="45"/>
      <c r="F975" s="72"/>
      <c r="G975" s="72"/>
      <c r="H975" s="45" t="s">
        <v>1969</v>
      </c>
      <c r="I975" s="45"/>
      <c r="J975" s="45" t="s">
        <v>2018</v>
      </c>
      <c r="K975" s="45"/>
      <c r="L975" s="309"/>
      <c r="M975" s="264"/>
      <c r="N975" s="265"/>
      <c r="O975" s="368"/>
      <c r="P975" s="369"/>
      <c r="Q975" s="370"/>
    </row>
    <row r="976" ht="28" customHeight="true" spans="1:17">
      <c r="A976" s="43"/>
      <c r="B976" s="43"/>
      <c r="C976" s="45"/>
      <c r="D976" s="45"/>
      <c r="E976" s="45"/>
      <c r="F976" s="73"/>
      <c r="G976" s="73"/>
      <c r="H976" s="45" t="s">
        <v>1972</v>
      </c>
      <c r="I976" s="45"/>
      <c r="J976" s="45" t="s">
        <v>2019</v>
      </c>
      <c r="K976" s="45"/>
      <c r="L976" s="309"/>
      <c r="M976" s="264"/>
      <c r="N976" s="265"/>
      <c r="O976" s="368"/>
      <c r="P976" s="369"/>
      <c r="Q976" s="370"/>
    </row>
    <row r="977" ht="28" customHeight="true" spans="1:17">
      <c r="A977" s="43">
        <v>197</v>
      </c>
      <c r="B977" s="43" t="s">
        <v>1955</v>
      </c>
      <c r="C977" s="45" t="s">
        <v>2020</v>
      </c>
      <c r="D977" s="45"/>
      <c r="E977" s="224" t="s">
        <v>2021</v>
      </c>
      <c r="F977" s="45" t="s">
        <v>635</v>
      </c>
      <c r="G977" s="45" t="s">
        <v>1958</v>
      </c>
      <c r="H977" s="45" t="s">
        <v>2022</v>
      </c>
      <c r="I977" s="45"/>
      <c r="J977" s="45" t="s">
        <v>2023</v>
      </c>
      <c r="K977" s="45"/>
      <c r="L977" s="309"/>
      <c r="M977" s="264"/>
      <c r="N977" s="265"/>
      <c r="O977" s="368"/>
      <c r="P977" s="369"/>
      <c r="Q977" s="370"/>
    </row>
    <row r="978" ht="28" customHeight="true" spans="1:17">
      <c r="A978" s="43"/>
      <c r="B978" s="43"/>
      <c r="C978" s="45"/>
      <c r="D978" s="45"/>
      <c r="E978" s="225"/>
      <c r="F978" s="45"/>
      <c r="G978" s="45"/>
      <c r="H978" s="45" t="s">
        <v>2024</v>
      </c>
      <c r="I978" s="45"/>
      <c r="J978" s="45" t="s">
        <v>2025</v>
      </c>
      <c r="K978" s="45"/>
      <c r="L978" s="309"/>
      <c r="M978" s="264"/>
      <c r="N978" s="265"/>
      <c r="O978" s="368"/>
      <c r="P978" s="369"/>
      <c r="Q978" s="370"/>
    </row>
    <row r="979" ht="28" customHeight="true" spans="1:17">
      <c r="A979" s="43"/>
      <c r="B979" s="43"/>
      <c r="C979" s="45"/>
      <c r="D979" s="45"/>
      <c r="E979" s="225"/>
      <c r="F979" s="45"/>
      <c r="G979" s="45"/>
      <c r="H979" s="45" t="s">
        <v>2026</v>
      </c>
      <c r="I979" s="45"/>
      <c r="J979" s="45" t="s">
        <v>2027</v>
      </c>
      <c r="K979" s="45"/>
      <c r="L979" s="309"/>
      <c r="M979" s="264"/>
      <c r="N979" s="265"/>
      <c r="O979" s="368"/>
      <c r="P979" s="369"/>
      <c r="Q979" s="370"/>
    </row>
    <row r="980" ht="28" customHeight="true" spans="1:17">
      <c r="A980" s="43">
        <v>198</v>
      </c>
      <c r="B980" s="43" t="s">
        <v>1955</v>
      </c>
      <c r="C980" s="45" t="s">
        <v>2028</v>
      </c>
      <c r="D980" s="45"/>
      <c r="E980" s="224" t="s">
        <v>2029</v>
      </c>
      <c r="F980" s="45" t="s">
        <v>635</v>
      </c>
      <c r="G980" s="45" t="s">
        <v>1958</v>
      </c>
      <c r="H980" s="45" t="s">
        <v>2030</v>
      </c>
      <c r="I980" s="45"/>
      <c r="J980" s="45" t="s">
        <v>2031</v>
      </c>
      <c r="K980" s="45"/>
      <c r="L980" s="309"/>
      <c r="M980" s="264"/>
      <c r="N980" s="265"/>
      <c r="O980" s="368"/>
      <c r="P980" s="369"/>
      <c r="Q980" s="370"/>
    </row>
    <row r="981" ht="28" customHeight="true" spans="1:17">
      <c r="A981" s="43"/>
      <c r="B981" s="43"/>
      <c r="C981" s="45"/>
      <c r="D981" s="45"/>
      <c r="E981" s="225"/>
      <c r="F981" s="45"/>
      <c r="G981" s="45"/>
      <c r="H981" s="45" t="s">
        <v>2032</v>
      </c>
      <c r="I981" s="45"/>
      <c r="J981" s="45" t="s">
        <v>2033</v>
      </c>
      <c r="K981" s="45"/>
      <c r="L981" s="309"/>
      <c r="M981" s="264"/>
      <c r="N981" s="265"/>
      <c r="O981" s="368"/>
      <c r="P981" s="369"/>
      <c r="Q981" s="370"/>
    </row>
    <row r="982" ht="28" customHeight="true" spans="1:17">
      <c r="A982" s="43"/>
      <c r="B982" s="43"/>
      <c r="C982" s="45"/>
      <c r="D982" s="45"/>
      <c r="E982" s="225"/>
      <c r="F982" s="45"/>
      <c r="G982" s="45"/>
      <c r="H982" s="45" t="s">
        <v>2034</v>
      </c>
      <c r="I982" s="45"/>
      <c r="J982" s="45" t="s">
        <v>2035</v>
      </c>
      <c r="K982" s="45"/>
      <c r="L982" s="309"/>
      <c r="M982" s="264"/>
      <c r="N982" s="265"/>
      <c r="O982" s="368"/>
      <c r="P982" s="369"/>
      <c r="Q982" s="370"/>
    </row>
    <row r="983" ht="28" customHeight="true" spans="1:17">
      <c r="A983" s="43"/>
      <c r="B983" s="43"/>
      <c r="C983" s="45"/>
      <c r="D983" s="45"/>
      <c r="E983" s="225"/>
      <c r="F983" s="45"/>
      <c r="G983" s="45"/>
      <c r="H983" s="45" t="s">
        <v>2036</v>
      </c>
      <c r="I983" s="45"/>
      <c r="J983" s="45" t="s">
        <v>2037</v>
      </c>
      <c r="K983" s="45"/>
      <c r="L983" s="309"/>
      <c r="M983" s="264"/>
      <c r="N983" s="265"/>
      <c r="O983" s="368"/>
      <c r="P983" s="369"/>
      <c r="Q983" s="370"/>
    </row>
    <row r="984" ht="28" customHeight="true" spans="1:17">
      <c r="A984" s="43"/>
      <c r="B984" s="43"/>
      <c r="C984" s="45"/>
      <c r="D984" s="45"/>
      <c r="E984" s="225"/>
      <c r="F984" s="45"/>
      <c r="G984" s="45"/>
      <c r="H984" s="45" t="s">
        <v>2038</v>
      </c>
      <c r="I984" s="45"/>
      <c r="J984" s="45" t="s">
        <v>2039</v>
      </c>
      <c r="K984" s="45"/>
      <c r="L984" s="309"/>
      <c r="M984" s="264"/>
      <c r="N984" s="265"/>
      <c r="O984" s="368"/>
      <c r="P984" s="369"/>
      <c r="Q984" s="370"/>
    </row>
    <row r="985" ht="28" customHeight="true" spans="1:17">
      <c r="A985" s="43"/>
      <c r="B985" s="43"/>
      <c r="C985" s="45"/>
      <c r="D985" s="45"/>
      <c r="E985" s="225"/>
      <c r="F985" s="45"/>
      <c r="G985" s="45"/>
      <c r="H985" s="45" t="s">
        <v>2040</v>
      </c>
      <c r="I985" s="45"/>
      <c r="J985" s="45" t="s">
        <v>2041</v>
      </c>
      <c r="K985" s="45"/>
      <c r="L985" s="309"/>
      <c r="M985" s="264"/>
      <c r="N985" s="265"/>
      <c r="O985" s="368"/>
      <c r="P985" s="369"/>
      <c r="Q985" s="370"/>
    </row>
    <row r="986" ht="28" customHeight="true" spans="1:17">
      <c r="A986" s="43"/>
      <c r="B986" s="43"/>
      <c r="C986" s="45"/>
      <c r="D986" s="45"/>
      <c r="E986" s="225"/>
      <c r="F986" s="45"/>
      <c r="G986" s="45"/>
      <c r="H986" s="45" t="s">
        <v>2042</v>
      </c>
      <c r="I986" s="45"/>
      <c r="J986" s="45"/>
      <c r="K986" s="45"/>
      <c r="L986" s="309"/>
      <c r="M986" s="264"/>
      <c r="N986" s="265"/>
      <c r="O986" s="368"/>
      <c r="P986" s="369"/>
      <c r="Q986" s="370"/>
    </row>
    <row r="987" ht="28" customHeight="true" spans="1:17">
      <c r="A987" s="43">
        <v>199</v>
      </c>
      <c r="B987" s="43" t="s">
        <v>1955</v>
      </c>
      <c r="C987" s="45" t="s">
        <v>2043</v>
      </c>
      <c r="D987" s="45"/>
      <c r="E987" s="224" t="s">
        <v>2044</v>
      </c>
      <c r="F987" s="45" t="s">
        <v>635</v>
      </c>
      <c r="G987" s="45" t="s">
        <v>1958</v>
      </c>
      <c r="H987" s="45" t="s">
        <v>75</v>
      </c>
      <c r="I987" s="45"/>
      <c r="J987" s="45" t="s">
        <v>2045</v>
      </c>
      <c r="K987" s="45"/>
      <c r="L987" s="309"/>
      <c r="M987" s="264"/>
      <c r="N987" s="265"/>
      <c r="O987" s="368"/>
      <c r="P987" s="369"/>
      <c r="Q987" s="370"/>
    </row>
    <row r="988" ht="28" customHeight="true" spans="1:17">
      <c r="A988" s="43"/>
      <c r="B988" s="43"/>
      <c r="C988" s="45"/>
      <c r="D988" s="45"/>
      <c r="E988" s="225"/>
      <c r="F988" s="45"/>
      <c r="G988" s="45"/>
      <c r="H988" s="45" t="s">
        <v>2046</v>
      </c>
      <c r="I988" s="45"/>
      <c r="J988" s="45" t="s">
        <v>2047</v>
      </c>
      <c r="K988" s="45"/>
      <c r="L988" s="309"/>
      <c r="M988" s="264"/>
      <c r="N988" s="265"/>
      <c r="O988" s="368"/>
      <c r="P988" s="369"/>
      <c r="Q988" s="370"/>
    </row>
    <row r="989" ht="28" customHeight="true" spans="1:17">
      <c r="A989" s="43"/>
      <c r="B989" s="43"/>
      <c r="C989" s="45"/>
      <c r="D989" s="45"/>
      <c r="E989" s="225"/>
      <c r="F989" s="45"/>
      <c r="G989" s="45"/>
      <c r="H989" s="45" t="s">
        <v>67</v>
      </c>
      <c r="I989" s="45"/>
      <c r="J989" s="45" t="s">
        <v>2048</v>
      </c>
      <c r="K989" s="45"/>
      <c r="L989" s="309"/>
      <c r="M989" s="264"/>
      <c r="N989" s="265"/>
      <c r="O989" s="368"/>
      <c r="P989" s="369"/>
      <c r="Q989" s="370"/>
    </row>
    <row r="990" ht="28" customHeight="true" spans="1:17">
      <c r="A990" s="43">
        <v>200</v>
      </c>
      <c r="B990" s="43" t="s">
        <v>1955</v>
      </c>
      <c r="C990" s="45" t="s">
        <v>2049</v>
      </c>
      <c r="D990" s="45"/>
      <c r="E990" s="224" t="s">
        <v>2050</v>
      </c>
      <c r="F990" s="45" t="s">
        <v>635</v>
      </c>
      <c r="G990" s="45" t="s">
        <v>1958</v>
      </c>
      <c r="H990" s="45" t="s">
        <v>75</v>
      </c>
      <c r="I990" s="45"/>
      <c r="J990" s="45" t="s">
        <v>2051</v>
      </c>
      <c r="K990" s="45"/>
      <c r="L990" s="309"/>
      <c r="M990" s="264"/>
      <c r="N990" s="265"/>
      <c r="O990" s="368"/>
      <c r="P990" s="369"/>
      <c r="Q990" s="370"/>
    </row>
    <row r="991" ht="28" customHeight="true" spans="1:17">
      <c r="A991" s="43"/>
      <c r="B991" s="43"/>
      <c r="C991" s="45"/>
      <c r="D991" s="45"/>
      <c r="E991" s="225"/>
      <c r="F991" s="45"/>
      <c r="G991" s="45"/>
      <c r="H991" s="45" t="s">
        <v>2046</v>
      </c>
      <c r="I991" s="45"/>
      <c r="J991" s="45" t="s">
        <v>2052</v>
      </c>
      <c r="K991" s="45"/>
      <c r="L991" s="309"/>
      <c r="M991" s="264"/>
      <c r="N991" s="265"/>
      <c r="O991" s="368"/>
      <c r="P991" s="369"/>
      <c r="Q991" s="370"/>
    </row>
    <row r="992" ht="28" customHeight="true" spans="1:17">
      <c r="A992" s="43"/>
      <c r="B992" s="43"/>
      <c r="C992" s="45"/>
      <c r="D992" s="45"/>
      <c r="E992" s="225"/>
      <c r="F992" s="45"/>
      <c r="G992" s="45"/>
      <c r="H992" s="45" t="s">
        <v>67</v>
      </c>
      <c r="I992" s="45"/>
      <c r="J992" s="45" t="s">
        <v>2053</v>
      </c>
      <c r="K992" s="45"/>
      <c r="L992" s="309"/>
      <c r="M992" s="264"/>
      <c r="N992" s="265"/>
      <c r="O992" s="368"/>
      <c r="P992" s="369"/>
      <c r="Q992" s="370"/>
    </row>
    <row r="993" ht="28" customHeight="true" spans="1:17">
      <c r="A993" s="43">
        <v>201</v>
      </c>
      <c r="B993" s="43" t="s">
        <v>1955</v>
      </c>
      <c r="C993" s="45" t="s">
        <v>2054</v>
      </c>
      <c r="D993" s="45"/>
      <c r="E993" s="224" t="s">
        <v>2055</v>
      </c>
      <c r="F993" s="45" t="s">
        <v>635</v>
      </c>
      <c r="G993" s="45" t="s">
        <v>1958</v>
      </c>
      <c r="H993" s="45" t="s">
        <v>2056</v>
      </c>
      <c r="I993" s="45"/>
      <c r="J993" s="45" t="s">
        <v>2057</v>
      </c>
      <c r="K993" s="45"/>
      <c r="L993" s="309"/>
      <c r="M993" s="264"/>
      <c r="N993" s="265"/>
      <c r="O993" s="368" t="s">
        <v>2523</v>
      </c>
      <c r="P993" s="369"/>
      <c r="Q993" s="370"/>
    </row>
    <row r="994" ht="28" customHeight="true" spans="1:17">
      <c r="A994" s="43"/>
      <c r="B994" s="43"/>
      <c r="C994" s="45"/>
      <c r="D994" s="45"/>
      <c r="E994" s="45"/>
      <c r="F994" s="45"/>
      <c r="G994" s="45"/>
      <c r="H994" s="45" t="s">
        <v>2058</v>
      </c>
      <c r="I994" s="45"/>
      <c r="J994" s="45" t="s">
        <v>2059</v>
      </c>
      <c r="K994" s="45"/>
      <c r="L994" s="309"/>
      <c r="M994" s="264"/>
      <c r="N994" s="265"/>
      <c r="O994" s="368"/>
      <c r="P994" s="369"/>
      <c r="Q994" s="370"/>
    </row>
    <row r="995" ht="28" customHeight="true" spans="1:17">
      <c r="A995" s="43"/>
      <c r="B995" s="43"/>
      <c r="C995" s="45"/>
      <c r="D995" s="45"/>
      <c r="E995" s="45"/>
      <c r="F995" s="45"/>
      <c r="G995" s="45"/>
      <c r="H995" s="45" t="s">
        <v>2060</v>
      </c>
      <c r="I995" s="45"/>
      <c r="J995" s="45" t="s">
        <v>2061</v>
      </c>
      <c r="K995" s="45"/>
      <c r="L995" s="309"/>
      <c r="M995" s="264"/>
      <c r="N995" s="265"/>
      <c r="O995" s="368"/>
      <c r="P995" s="369"/>
      <c r="Q995" s="370"/>
    </row>
    <row r="996" ht="28" customHeight="true" spans="1:17">
      <c r="A996" s="43">
        <v>202</v>
      </c>
      <c r="B996" s="43" t="s">
        <v>1955</v>
      </c>
      <c r="C996" s="45" t="s">
        <v>2062</v>
      </c>
      <c r="D996" s="45"/>
      <c r="E996" s="224" t="s">
        <v>2063</v>
      </c>
      <c r="F996" s="45" t="s">
        <v>635</v>
      </c>
      <c r="G996" s="45" t="s">
        <v>1958</v>
      </c>
      <c r="H996" s="45" t="s">
        <v>2064</v>
      </c>
      <c r="I996" s="45"/>
      <c r="J996" s="45" t="s">
        <v>1736</v>
      </c>
      <c r="K996" s="45"/>
      <c r="L996" s="309"/>
      <c r="M996" s="264"/>
      <c r="N996" s="265"/>
      <c r="O996" s="368"/>
      <c r="P996" s="369"/>
      <c r="Q996" s="370"/>
    </row>
    <row r="997" ht="28" customHeight="true" spans="1:17">
      <c r="A997" s="43"/>
      <c r="B997" s="43"/>
      <c r="C997" s="45"/>
      <c r="D997" s="45"/>
      <c r="E997" s="45"/>
      <c r="F997" s="45"/>
      <c r="G997" s="45"/>
      <c r="H997" s="45" t="s">
        <v>2065</v>
      </c>
      <c r="I997" s="45"/>
      <c r="J997" s="45" t="s">
        <v>2066</v>
      </c>
      <c r="K997" s="45"/>
      <c r="L997" s="309"/>
      <c r="M997" s="264"/>
      <c r="N997" s="265"/>
      <c r="O997" s="368"/>
      <c r="P997" s="369"/>
      <c r="Q997" s="370"/>
    </row>
    <row r="998" ht="28" customHeight="true" spans="1:17">
      <c r="A998" s="43"/>
      <c r="B998" s="43"/>
      <c r="C998" s="45"/>
      <c r="D998" s="45"/>
      <c r="E998" s="45"/>
      <c r="F998" s="45"/>
      <c r="G998" s="45"/>
      <c r="H998" s="45" t="s">
        <v>2067</v>
      </c>
      <c r="I998" s="45"/>
      <c r="J998" s="45" t="s">
        <v>2068</v>
      </c>
      <c r="K998" s="45"/>
      <c r="L998" s="309"/>
      <c r="M998" s="264"/>
      <c r="N998" s="265"/>
      <c r="O998" s="368"/>
      <c r="P998" s="369"/>
      <c r="Q998" s="370"/>
    </row>
    <row r="999" ht="28" customHeight="true" spans="1:17">
      <c r="A999" s="43">
        <v>203</v>
      </c>
      <c r="B999" s="43" t="s">
        <v>1955</v>
      </c>
      <c r="C999" s="45" t="s">
        <v>2069</v>
      </c>
      <c r="D999" s="45"/>
      <c r="E999" s="45" t="s">
        <v>2070</v>
      </c>
      <c r="F999" s="45" t="s">
        <v>635</v>
      </c>
      <c r="G999" s="45" t="s">
        <v>19</v>
      </c>
      <c r="H999" s="45" t="s">
        <v>2071</v>
      </c>
      <c r="I999" s="45"/>
      <c r="J999" s="45" t="s">
        <v>2072</v>
      </c>
      <c r="K999" s="45"/>
      <c r="L999" s="309"/>
      <c r="M999" s="264"/>
      <c r="N999" s="265"/>
      <c r="O999" s="368"/>
      <c r="P999" s="369"/>
      <c r="Q999" s="370"/>
    </row>
    <row r="1000" ht="28" customHeight="true" spans="1:17">
      <c r="A1000" s="43"/>
      <c r="B1000" s="43"/>
      <c r="C1000" s="45"/>
      <c r="D1000" s="45"/>
      <c r="E1000" s="45"/>
      <c r="F1000" s="45"/>
      <c r="G1000" s="45"/>
      <c r="H1000" s="45" t="s">
        <v>2073</v>
      </c>
      <c r="I1000" s="45"/>
      <c r="J1000" s="45" t="s">
        <v>2074</v>
      </c>
      <c r="K1000" s="45"/>
      <c r="L1000" s="309"/>
      <c r="M1000" s="264"/>
      <c r="N1000" s="265"/>
      <c r="O1000" s="368"/>
      <c r="P1000" s="369"/>
      <c r="Q1000" s="370"/>
    </row>
    <row r="1001" ht="28" customHeight="true" spans="1:17">
      <c r="A1001" s="43"/>
      <c r="B1001" s="43"/>
      <c r="C1001" s="45"/>
      <c r="D1001" s="45"/>
      <c r="E1001" s="45"/>
      <c r="F1001" s="45"/>
      <c r="G1001" s="45"/>
      <c r="H1001" s="45" t="s">
        <v>2075</v>
      </c>
      <c r="I1001" s="45"/>
      <c r="J1001" s="45" t="s">
        <v>2076</v>
      </c>
      <c r="K1001" s="45"/>
      <c r="L1001" s="309"/>
      <c r="M1001" s="264"/>
      <c r="N1001" s="265"/>
      <c r="O1001" s="368"/>
      <c r="P1001" s="369"/>
      <c r="Q1001" s="370"/>
    </row>
    <row r="1002" ht="28" customHeight="true" spans="1:17">
      <c r="A1002" s="43"/>
      <c r="B1002" s="43"/>
      <c r="C1002" s="45"/>
      <c r="D1002" s="45"/>
      <c r="E1002" s="45"/>
      <c r="F1002" s="45"/>
      <c r="G1002" s="45"/>
      <c r="H1002" s="45" t="s">
        <v>232</v>
      </c>
      <c r="I1002" s="45"/>
      <c r="J1002" s="45"/>
      <c r="K1002" s="45"/>
      <c r="L1002" s="309"/>
      <c r="M1002" s="264"/>
      <c r="N1002" s="265"/>
      <c r="O1002" s="368"/>
      <c r="P1002" s="369"/>
      <c r="Q1002" s="370"/>
    </row>
    <row r="1003" ht="28" customHeight="true" spans="1:17">
      <c r="A1003" s="43">
        <v>204</v>
      </c>
      <c r="B1003" s="43" t="s">
        <v>1955</v>
      </c>
      <c r="C1003" s="45" t="s">
        <v>2077</v>
      </c>
      <c r="D1003" s="45"/>
      <c r="E1003" s="224" t="s">
        <v>2078</v>
      </c>
      <c r="F1003" s="45" t="s">
        <v>635</v>
      </c>
      <c r="G1003" s="45" t="s">
        <v>19</v>
      </c>
      <c r="H1003" s="45" t="s">
        <v>2079</v>
      </c>
      <c r="I1003" s="45" t="s">
        <v>2080</v>
      </c>
      <c r="J1003" s="45" t="s">
        <v>2081</v>
      </c>
      <c r="K1003" s="380"/>
      <c r="L1003" s="404"/>
      <c r="M1003" s="405"/>
      <c r="N1003" s="406"/>
      <c r="O1003" s="368"/>
      <c r="P1003" s="369"/>
      <c r="Q1003" s="370"/>
    </row>
    <row r="1004" ht="28" customHeight="true" spans="1:17">
      <c r="A1004" s="43"/>
      <c r="B1004" s="43"/>
      <c r="C1004" s="45"/>
      <c r="D1004" s="45"/>
      <c r="E1004" s="45"/>
      <c r="F1004" s="45"/>
      <c r="G1004" s="45"/>
      <c r="H1004" s="45"/>
      <c r="I1004" s="45" t="s">
        <v>2082</v>
      </c>
      <c r="J1004" s="45" t="s">
        <v>2083</v>
      </c>
      <c r="K1004" s="380"/>
      <c r="L1004" s="404"/>
      <c r="M1004" s="405"/>
      <c r="N1004" s="406"/>
      <c r="O1004" s="368"/>
      <c r="P1004" s="369"/>
      <c r="Q1004" s="370"/>
    </row>
    <row r="1005" ht="28" customHeight="true" spans="1:17">
      <c r="A1005" s="43"/>
      <c r="B1005" s="43"/>
      <c r="C1005" s="45"/>
      <c r="D1005" s="45"/>
      <c r="E1005" s="45"/>
      <c r="F1005" s="45"/>
      <c r="G1005" s="45"/>
      <c r="H1005" s="45"/>
      <c r="I1005" s="45" t="s">
        <v>2084</v>
      </c>
      <c r="J1005" s="45" t="s">
        <v>2085</v>
      </c>
      <c r="K1005" s="380"/>
      <c r="L1005" s="404"/>
      <c r="M1005" s="405"/>
      <c r="N1005" s="406"/>
      <c r="O1005" s="368"/>
      <c r="P1005" s="369"/>
      <c r="Q1005" s="370"/>
    </row>
    <row r="1006" ht="28" customHeight="true" spans="1:17">
      <c r="A1006" s="43"/>
      <c r="B1006" s="43"/>
      <c r="C1006" s="45"/>
      <c r="D1006" s="45"/>
      <c r="E1006" s="45"/>
      <c r="F1006" s="45"/>
      <c r="G1006" s="45"/>
      <c r="H1006" s="45" t="s">
        <v>2086</v>
      </c>
      <c r="I1006" s="45" t="s">
        <v>2087</v>
      </c>
      <c r="J1006" s="45" t="s">
        <v>2088</v>
      </c>
      <c r="K1006" s="380"/>
      <c r="L1006" s="404"/>
      <c r="M1006" s="405"/>
      <c r="N1006" s="406"/>
      <c r="O1006" s="368"/>
      <c r="P1006" s="369"/>
      <c r="Q1006" s="370"/>
    </row>
    <row r="1007" ht="28" customHeight="true" spans="1:17">
      <c r="A1007" s="43"/>
      <c r="B1007" s="43"/>
      <c r="C1007" s="45"/>
      <c r="D1007" s="45"/>
      <c r="E1007" s="45"/>
      <c r="F1007" s="45"/>
      <c r="G1007" s="45"/>
      <c r="H1007" s="45"/>
      <c r="I1007" s="45" t="s">
        <v>2089</v>
      </c>
      <c r="J1007" s="45" t="s">
        <v>2090</v>
      </c>
      <c r="K1007" s="380"/>
      <c r="L1007" s="404"/>
      <c r="M1007" s="405"/>
      <c r="N1007" s="406"/>
      <c r="O1007" s="368"/>
      <c r="P1007" s="369"/>
      <c r="Q1007" s="370"/>
    </row>
    <row r="1008" ht="28" customHeight="true" spans="1:17">
      <c r="A1008" s="43"/>
      <c r="B1008" s="43"/>
      <c r="C1008" s="45"/>
      <c r="D1008" s="45"/>
      <c r="E1008" s="45"/>
      <c r="F1008" s="45"/>
      <c r="G1008" s="45"/>
      <c r="H1008" s="45"/>
      <c r="I1008" s="45" t="s">
        <v>2091</v>
      </c>
      <c r="J1008" s="45" t="s">
        <v>2092</v>
      </c>
      <c r="K1008" s="380"/>
      <c r="L1008" s="404"/>
      <c r="M1008" s="405"/>
      <c r="N1008" s="406"/>
      <c r="O1008" s="368"/>
      <c r="P1008" s="369"/>
      <c r="Q1008" s="370"/>
    </row>
    <row r="1009" ht="28" customHeight="true" spans="1:17">
      <c r="A1009" s="43"/>
      <c r="B1009" s="43"/>
      <c r="C1009" s="45"/>
      <c r="D1009" s="45"/>
      <c r="E1009" s="45"/>
      <c r="F1009" s="45"/>
      <c r="G1009" s="45"/>
      <c r="H1009" s="45" t="s">
        <v>232</v>
      </c>
      <c r="I1009" s="45"/>
      <c r="J1009" s="45"/>
      <c r="K1009" s="380"/>
      <c r="L1009" s="404"/>
      <c r="M1009" s="405"/>
      <c r="N1009" s="406"/>
      <c r="O1009" s="368"/>
      <c r="P1009" s="369"/>
      <c r="Q1009" s="370"/>
    </row>
    <row r="1010" ht="28" customHeight="true" spans="1:17">
      <c r="A1010" s="43">
        <v>205</v>
      </c>
      <c r="B1010" s="43" t="s">
        <v>1955</v>
      </c>
      <c r="C1010" s="45" t="s">
        <v>2093</v>
      </c>
      <c r="D1010" s="45"/>
      <c r="E1010" s="224" t="s">
        <v>2094</v>
      </c>
      <c r="F1010" s="45" t="s">
        <v>635</v>
      </c>
      <c r="G1010" s="45" t="s">
        <v>19</v>
      </c>
      <c r="H1010" s="45" t="s">
        <v>2079</v>
      </c>
      <c r="I1010" s="45" t="s">
        <v>2095</v>
      </c>
      <c r="J1010" s="45" t="s">
        <v>2096</v>
      </c>
      <c r="K1010" s="45"/>
      <c r="L1010" s="309"/>
      <c r="M1010" s="264"/>
      <c r="N1010" s="265"/>
      <c r="O1010" s="368"/>
      <c r="P1010" s="369"/>
      <c r="Q1010" s="370"/>
    </row>
    <row r="1011" ht="28" customHeight="true" spans="1:17">
      <c r="A1011" s="43"/>
      <c r="B1011" s="43"/>
      <c r="C1011" s="45"/>
      <c r="D1011" s="45"/>
      <c r="E1011" s="45"/>
      <c r="F1011" s="45"/>
      <c r="G1011" s="45"/>
      <c r="H1011" s="45"/>
      <c r="I1011" s="45" t="s">
        <v>2097</v>
      </c>
      <c r="J1011" s="45" t="s">
        <v>2098</v>
      </c>
      <c r="K1011" s="45"/>
      <c r="L1011" s="309"/>
      <c r="M1011" s="264"/>
      <c r="N1011" s="265"/>
      <c r="O1011" s="368"/>
      <c r="P1011" s="369"/>
      <c r="Q1011" s="370"/>
    </row>
    <row r="1012" ht="28" customHeight="true" spans="1:17">
      <c r="A1012" s="43"/>
      <c r="B1012" s="43"/>
      <c r="C1012" s="45"/>
      <c r="D1012" s="45"/>
      <c r="E1012" s="45"/>
      <c r="F1012" s="45"/>
      <c r="G1012" s="45"/>
      <c r="H1012" s="45"/>
      <c r="I1012" s="45" t="s">
        <v>2099</v>
      </c>
      <c r="J1012" s="45" t="s">
        <v>2100</v>
      </c>
      <c r="K1012" s="45"/>
      <c r="L1012" s="309"/>
      <c r="M1012" s="264"/>
      <c r="N1012" s="265"/>
      <c r="O1012" s="368"/>
      <c r="P1012" s="369"/>
      <c r="Q1012" s="370"/>
    </row>
    <row r="1013" ht="28" customHeight="true" spans="1:17">
      <c r="A1013" s="43"/>
      <c r="B1013" s="43"/>
      <c r="C1013" s="45"/>
      <c r="D1013" s="45"/>
      <c r="E1013" s="45"/>
      <c r="F1013" s="45"/>
      <c r="G1013" s="45"/>
      <c r="H1013" s="45" t="s">
        <v>2086</v>
      </c>
      <c r="I1013" s="45" t="s">
        <v>2064</v>
      </c>
      <c r="J1013" s="45" t="s">
        <v>2101</v>
      </c>
      <c r="K1013" s="45"/>
      <c r="L1013" s="309"/>
      <c r="M1013" s="264"/>
      <c r="N1013" s="265"/>
      <c r="O1013" s="368"/>
      <c r="P1013" s="369"/>
      <c r="Q1013" s="370"/>
    </row>
    <row r="1014" ht="28" customHeight="true" spans="1:17">
      <c r="A1014" s="43"/>
      <c r="B1014" s="43"/>
      <c r="C1014" s="45"/>
      <c r="D1014" s="45"/>
      <c r="E1014" s="45"/>
      <c r="F1014" s="45"/>
      <c r="G1014" s="45"/>
      <c r="H1014" s="45"/>
      <c r="I1014" s="45" t="s">
        <v>2065</v>
      </c>
      <c r="J1014" s="45" t="s">
        <v>2102</v>
      </c>
      <c r="K1014" s="45"/>
      <c r="L1014" s="309"/>
      <c r="M1014" s="264"/>
      <c r="N1014" s="265"/>
      <c r="O1014" s="368"/>
      <c r="P1014" s="369"/>
      <c r="Q1014" s="370"/>
    </row>
    <row r="1015" ht="28" customHeight="true" spans="1:17">
      <c r="A1015" s="43"/>
      <c r="B1015" s="43"/>
      <c r="C1015" s="45"/>
      <c r="D1015" s="45"/>
      <c r="E1015" s="45"/>
      <c r="F1015" s="45"/>
      <c r="G1015" s="45"/>
      <c r="H1015" s="45"/>
      <c r="I1015" s="45" t="s">
        <v>2103</v>
      </c>
      <c r="J1015" s="45" t="s">
        <v>2104</v>
      </c>
      <c r="K1015" s="45"/>
      <c r="L1015" s="309"/>
      <c r="M1015" s="264"/>
      <c r="N1015" s="265"/>
      <c r="O1015" s="368"/>
      <c r="P1015" s="369"/>
      <c r="Q1015" s="370"/>
    </row>
    <row r="1016" ht="28" customHeight="true" spans="1:17">
      <c r="A1016" s="43"/>
      <c r="B1016" s="43"/>
      <c r="C1016" s="45"/>
      <c r="D1016" s="45"/>
      <c r="E1016" s="45"/>
      <c r="F1016" s="45"/>
      <c r="G1016" s="45"/>
      <c r="H1016" s="45"/>
      <c r="I1016" s="212" t="s">
        <v>232</v>
      </c>
      <c r="J1016"/>
      <c r="K1016" s="45"/>
      <c r="L1016" s="309"/>
      <c r="M1016" s="264"/>
      <c r="N1016" s="265"/>
      <c r="O1016" s="368"/>
      <c r="P1016" s="369"/>
      <c r="Q1016" s="370"/>
    </row>
    <row r="1017" ht="28" customHeight="true" spans="1:17">
      <c r="A1017" s="43">
        <v>206</v>
      </c>
      <c r="B1017" s="43" t="s">
        <v>1955</v>
      </c>
      <c r="C1017" s="45" t="s">
        <v>2105</v>
      </c>
      <c r="D1017" s="45"/>
      <c r="E1017" s="224" t="s">
        <v>2106</v>
      </c>
      <c r="F1017" s="45" t="s">
        <v>635</v>
      </c>
      <c r="G1017" s="45" t="s">
        <v>19</v>
      </c>
      <c r="H1017" s="45" t="s">
        <v>2107</v>
      </c>
      <c r="I1017" s="45"/>
      <c r="J1017" s="45" t="s">
        <v>2108</v>
      </c>
      <c r="K1017" s="45"/>
      <c r="L1017" s="309"/>
      <c r="M1017" s="264"/>
      <c r="N1017" s="265"/>
      <c r="O1017" s="368"/>
      <c r="P1017" s="369"/>
      <c r="Q1017" s="370"/>
    </row>
    <row r="1018" ht="28" customHeight="true" spans="1:17">
      <c r="A1018" s="43"/>
      <c r="B1018" s="43"/>
      <c r="C1018" s="45"/>
      <c r="D1018" s="45"/>
      <c r="E1018" s="45"/>
      <c r="F1018" s="45"/>
      <c r="G1018" s="45"/>
      <c r="H1018" s="45" t="s">
        <v>2109</v>
      </c>
      <c r="I1018" s="45"/>
      <c r="J1018" s="45" t="s">
        <v>2110</v>
      </c>
      <c r="K1018" s="45"/>
      <c r="L1018" s="309"/>
      <c r="M1018" s="264"/>
      <c r="N1018" s="265"/>
      <c r="O1018" s="368"/>
      <c r="P1018" s="369"/>
      <c r="Q1018" s="370"/>
    </row>
    <row r="1019" ht="28" customHeight="true" spans="1:17">
      <c r="A1019" s="43"/>
      <c r="B1019" s="43"/>
      <c r="C1019" s="45"/>
      <c r="D1019" s="45"/>
      <c r="E1019" s="45"/>
      <c r="F1019" s="45"/>
      <c r="G1019" s="45"/>
      <c r="H1019" s="45" t="s">
        <v>2111</v>
      </c>
      <c r="I1019" s="45"/>
      <c r="J1019" s="45" t="s">
        <v>2112</v>
      </c>
      <c r="K1019" s="45"/>
      <c r="L1019" s="309"/>
      <c r="M1019" s="264"/>
      <c r="N1019" s="265"/>
      <c r="O1019" s="368"/>
      <c r="P1019" s="369"/>
      <c r="Q1019" s="370"/>
    </row>
    <row r="1020" ht="28" customHeight="true" spans="1:17">
      <c r="A1020" s="43">
        <v>207</v>
      </c>
      <c r="B1020" s="43" t="s">
        <v>1955</v>
      </c>
      <c r="C1020" s="45" t="s">
        <v>2113</v>
      </c>
      <c r="D1020" s="45"/>
      <c r="E1020" s="228" t="s">
        <v>2114</v>
      </c>
      <c r="F1020" s="45" t="s">
        <v>635</v>
      </c>
      <c r="G1020" s="45" t="s">
        <v>19</v>
      </c>
      <c r="H1020" s="45" t="s">
        <v>2107</v>
      </c>
      <c r="I1020" s="45"/>
      <c r="J1020" s="45" t="s">
        <v>2524</v>
      </c>
      <c r="K1020" s="45"/>
      <c r="L1020" s="309"/>
      <c r="M1020" s="264"/>
      <c r="N1020" s="265"/>
      <c r="O1020" s="368"/>
      <c r="P1020" s="369"/>
      <c r="Q1020" s="370"/>
    </row>
    <row r="1021" ht="28" customHeight="true" spans="1:17">
      <c r="A1021" s="43"/>
      <c r="B1021" s="43"/>
      <c r="C1021" s="45"/>
      <c r="D1021" s="45"/>
      <c r="E1021" s="45"/>
      <c r="F1021" s="45"/>
      <c r="G1021" s="45"/>
      <c r="H1021" s="45" t="s">
        <v>2109</v>
      </c>
      <c r="I1021" s="45"/>
      <c r="J1021" s="45" t="s">
        <v>2116</v>
      </c>
      <c r="K1021" s="45"/>
      <c r="L1021" s="309"/>
      <c r="M1021" s="264"/>
      <c r="N1021" s="265"/>
      <c r="O1021" s="368"/>
      <c r="P1021" s="369"/>
      <c r="Q1021" s="370"/>
    </row>
    <row r="1022" ht="28" customHeight="true" spans="1:17">
      <c r="A1022" s="43"/>
      <c r="B1022" s="43"/>
      <c r="C1022" s="45"/>
      <c r="D1022" s="45"/>
      <c r="E1022" s="45"/>
      <c r="F1022" s="45"/>
      <c r="G1022" s="45"/>
      <c r="H1022" s="45" t="s">
        <v>2111</v>
      </c>
      <c r="I1022" s="45"/>
      <c r="J1022" s="45" t="s">
        <v>2117</v>
      </c>
      <c r="K1022" s="45"/>
      <c r="L1022" s="309"/>
      <c r="M1022" s="264"/>
      <c r="N1022" s="265"/>
      <c r="O1022" s="368"/>
      <c r="P1022" s="369"/>
      <c r="Q1022" s="370"/>
    </row>
    <row r="1023" ht="28" customHeight="true" spans="1:17">
      <c r="A1023" s="43"/>
      <c r="B1023" s="43"/>
      <c r="C1023" s="45"/>
      <c r="D1023" s="45"/>
      <c r="E1023" s="45"/>
      <c r="F1023" s="45"/>
      <c r="G1023" s="45"/>
      <c r="H1023" s="45" t="s">
        <v>232</v>
      </c>
      <c r="I1023" s="45"/>
      <c r="J1023" s="45"/>
      <c r="K1023" s="45"/>
      <c r="L1023" s="309"/>
      <c r="M1023" s="264"/>
      <c r="N1023" s="265"/>
      <c r="O1023" s="368"/>
      <c r="P1023" s="369"/>
      <c r="Q1023" s="370"/>
    </row>
    <row r="1024" ht="28" customHeight="true" spans="1:17">
      <c r="A1024" s="43">
        <v>208</v>
      </c>
      <c r="B1024" s="43" t="s">
        <v>1955</v>
      </c>
      <c r="C1024" s="45" t="s">
        <v>2118</v>
      </c>
      <c r="D1024" s="45"/>
      <c r="E1024" s="228" t="s">
        <v>2119</v>
      </c>
      <c r="F1024" s="45" t="s">
        <v>635</v>
      </c>
      <c r="G1024" s="45" t="s">
        <v>19</v>
      </c>
      <c r="H1024" s="45" t="s">
        <v>2120</v>
      </c>
      <c r="I1024" s="303"/>
      <c r="J1024" s="45" t="s">
        <v>2121</v>
      </c>
      <c r="K1024" s="45"/>
      <c r="L1024" s="309"/>
      <c r="M1024" s="264"/>
      <c r="N1024" s="265"/>
      <c r="O1024" s="368"/>
      <c r="P1024" s="369"/>
      <c r="Q1024" s="370"/>
    </row>
    <row r="1025" ht="28" customHeight="true" spans="1:17">
      <c r="A1025" s="43"/>
      <c r="B1025" s="43"/>
      <c r="C1025" s="45"/>
      <c r="D1025" s="45"/>
      <c r="E1025" s="45"/>
      <c r="F1025" s="45"/>
      <c r="G1025" s="45"/>
      <c r="H1025" s="45" t="s">
        <v>2122</v>
      </c>
      <c r="I1025" s="303"/>
      <c r="J1025" s="45" t="s">
        <v>2123</v>
      </c>
      <c r="K1025" s="45"/>
      <c r="L1025" s="309"/>
      <c r="M1025" s="264"/>
      <c r="N1025" s="265"/>
      <c r="O1025" s="368"/>
      <c r="P1025" s="369"/>
      <c r="Q1025" s="370"/>
    </row>
    <row r="1026" ht="28" customHeight="true" spans="1:17">
      <c r="A1026" s="43"/>
      <c r="B1026" s="43"/>
      <c r="C1026" s="45"/>
      <c r="D1026" s="45"/>
      <c r="E1026" s="45"/>
      <c r="F1026" s="45"/>
      <c r="G1026" s="45"/>
      <c r="H1026" s="45" t="s">
        <v>2124</v>
      </c>
      <c r="I1026" s="303"/>
      <c r="J1026" s="45" t="s">
        <v>2125</v>
      </c>
      <c r="K1026" s="45"/>
      <c r="L1026" s="309"/>
      <c r="M1026" s="264"/>
      <c r="N1026" s="265"/>
      <c r="O1026" s="368"/>
      <c r="P1026" s="369"/>
      <c r="Q1026" s="370"/>
    </row>
    <row r="1027" ht="28" customHeight="true" spans="1:17">
      <c r="A1027" s="43">
        <v>209</v>
      </c>
      <c r="B1027" s="43" t="s">
        <v>1955</v>
      </c>
      <c r="C1027" s="45" t="s">
        <v>2126</v>
      </c>
      <c r="D1027" s="45"/>
      <c r="E1027" s="228" t="s">
        <v>2127</v>
      </c>
      <c r="F1027" s="45" t="s">
        <v>635</v>
      </c>
      <c r="G1027" s="45" t="s">
        <v>19</v>
      </c>
      <c r="H1027" s="45" t="s">
        <v>2128</v>
      </c>
      <c r="I1027" s="45"/>
      <c r="J1027" s="45"/>
      <c r="K1027" s="45"/>
      <c r="L1027" s="309"/>
      <c r="M1027" s="264"/>
      <c r="N1027" s="265"/>
      <c r="O1027" s="368"/>
      <c r="P1027" s="369"/>
      <c r="Q1027" s="370"/>
    </row>
    <row r="1028" ht="28" customHeight="true" spans="1:17">
      <c r="A1028" s="43">
        <v>210</v>
      </c>
      <c r="B1028" s="43" t="s">
        <v>1955</v>
      </c>
      <c r="C1028" s="45" t="s">
        <v>2129</v>
      </c>
      <c r="D1028" s="45"/>
      <c r="E1028" s="228" t="s">
        <v>2130</v>
      </c>
      <c r="F1028" s="45" t="s">
        <v>635</v>
      </c>
      <c r="G1028" s="45" t="s">
        <v>19</v>
      </c>
      <c r="H1028" s="45" t="s">
        <v>2107</v>
      </c>
      <c r="I1028" s="45"/>
      <c r="J1028" s="45" t="s">
        <v>2115</v>
      </c>
      <c r="K1028" s="45"/>
      <c r="L1028" s="309"/>
      <c r="M1028" s="264"/>
      <c r="N1028" s="265"/>
      <c r="O1028" s="368"/>
      <c r="P1028" s="369"/>
      <c r="Q1028" s="370"/>
    </row>
    <row r="1029" ht="28" customHeight="true" spans="1:17">
      <c r="A1029" s="43"/>
      <c r="B1029" s="43"/>
      <c r="C1029" s="45"/>
      <c r="D1029" s="45"/>
      <c r="E1029" s="45"/>
      <c r="F1029" s="45"/>
      <c r="G1029" s="45"/>
      <c r="H1029" s="45" t="s">
        <v>2109</v>
      </c>
      <c r="I1029" s="45"/>
      <c r="J1029" s="45" t="s">
        <v>2116</v>
      </c>
      <c r="K1029" s="45"/>
      <c r="L1029" s="309"/>
      <c r="M1029" s="264"/>
      <c r="N1029" s="265"/>
      <c r="O1029" s="368"/>
      <c r="P1029" s="369"/>
      <c r="Q1029" s="370"/>
    </row>
    <row r="1030" ht="28" customHeight="true" spans="1:17">
      <c r="A1030" s="43"/>
      <c r="B1030" s="43"/>
      <c r="C1030" s="45"/>
      <c r="D1030" s="45"/>
      <c r="E1030" s="45"/>
      <c r="F1030" s="45"/>
      <c r="G1030" s="45"/>
      <c r="H1030" s="45" t="s">
        <v>2111</v>
      </c>
      <c r="I1030" s="45"/>
      <c r="J1030" s="45" t="s">
        <v>2131</v>
      </c>
      <c r="K1030" s="45"/>
      <c r="L1030" s="309"/>
      <c r="M1030" s="264"/>
      <c r="N1030" s="265"/>
      <c r="O1030" s="368"/>
      <c r="P1030" s="369"/>
      <c r="Q1030" s="370"/>
    </row>
    <row r="1031" ht="28" customHeight="true" spans="1:17">
      <c r="A1031" s="43"/>
      <c r="B1031" s="43"/>
      <c r="C1031" s="45"/>
      <c r="D1031" s="45"/>
      <c r="E1031" s="45"/>
      <c r="F1031" s="45"/>
      <c r="G1031" s="45"/>
      <c r="H1031" s="45" t="s">
        <v>232</v>
      </c>
      <c r="I1031" s="45"/>
      <c r="J1031" s="45"/>
      <c r="K1031" s="45"/>
      <c r="L1031" s="309"/>
      <c r="M1031" s="264"/>
      <c r="N1031" s="265"/>
      <c r="O1031" s="368"/>
      <c r="P1031" s="369"/>
      <c r="Q1031" s="370"/>
    </row>
    <row r="1032" ht="28" customHeight="true" spans="1:17">
      <c r="A1032" s="43">
        <v>211</v>
      </c>
      <c r="B1032" s="43" t="s">
        <v>1955</v>
      </c>
      <c r="C1032" s="45" t="s">
        <v>2132</v>
      </c>
      <c r="D1032" s="45"/>
      <c r="E1032" s="224" t="s">
        <v>2133</v>
      </c>
      <c r="F1032" s="45" t="s">
        <v>635</v>
      </c>
      <c r="G1032" s="45" t="s">
        <v>19</v>
      </c>
      <c r="H1032" s="45" t="s">
        <v>2134</v>
      </c>
      <c r="I1032" s="45"/>
      <c r="J1032" s="45" t="s">
        <v>2135</v>
      </c>
      <c r="K1032" s="45"/>
      <c r="L1032" s="309"/>
      <c r="M1032" s="264"/>
      <c r="N1032" s="265"/>
      <c r="O1032" s="368"/>
      <c r="P1032" s="369"/>
      <c r="Q1032" s="370"/>
    </row>
    <row r="1033" ht="28" customHeight="true" spans="1:17">
      <c r="A1033" s="43"/>
      <c r="B1033" s="43"/>
      <c r="C1033" s="45"/>
      <c r="D1033" s="45"/>
      <c r="E1033" s="45"/>
      <c r="F1033" s="45"/>
      <c r="G1033" s="45"/>
      <c r="H1033" s="45" t="s">
        <v>2136</v>
      </c>
      <c r="I1033" s="45"/>
      <c r="J1033" s="45" t="s">
        <v>2137</v>
      </c>
      <c r="K1033" s="45"/>
      <c r="L1033" s="309"/>
      <c r="M1033" s="264"/>
      <c r="N1033" s="265"/>
      <c r="O1033" s="368"/>
      <c r="P1033" s="369"/>
      <c r="Q1033" s="370"/>
    </row>
    <row r="1034" ht="28" customHeight="true" spans="1:17">
      <c r="A1034" s="43"/>
      <c r="B1034" s="43"/>
      <c r="C1034" s="45"/>
      <c r="D1034" s="45"/>
      <c r="E1034" s="45"/>
      <c r="F1034" s="45"/>
      <c r="G1034" s="45"/>
      <c r="H1034" s="45" t="s">
        <v>2138</v>
      </c>
      <c r="I1034" s="45"/>
      <c r="J1034" s="45" t="s">
        <v>2139</v>
      </c>
      <c r="K1034" s="45"/>
      <c r="L1034" s="309"/>
      <c r="M1034" s="264"/>
      <c r="N1034" s="265"/>
      <c r="O1034" s="368"/>
      <c r="P1034" s="369"/>
      <c r="Q1034" s="370"/>
    </row>
    <row r="1035" ht="28" customHeight="true" spans="1:17">
      <c r="A1035" s="43"/>
      <c r="B1035" s="43"/>
      <c r="C1035" s="45"/>
      <c r="D1035" s="45"/>
      <c r="E1035" s="45"/>
      <c r="F1035" s="45"/>
      <c r="G1035" s="45"/>
      <c r="H1035" s="45" t="s">
        <v>232</v>
      </c>
      <c r="I1035" s="45"/>
      <c r="J1035" s="45"/>
      <c r="K1035" s="45"/>
      <c r="L1035" s="309"/>
      <c r="M1035" s="264"/>
      <c r="N1035" s="265"/>
      <c r="O1035" s="368"/>
      <c r="P1035" s="369"/>
      <c r="Q1035" s="370"/>
    </row>
    <row r="1036" ht="28" customHeight="true" spans="1:17">
      <c r="A1036" s="43">
        <v>212</v>
      </c>
      <c r="B1036" s="43" t="s">
        <v>1955</v>
      </c>
      <c r="C1036" s="45" t="s">
        <v>2140</v>
      </c>
      <c r="D1036" s="45"/>
      <c r="E1036" s="224" t="s">
        <v>2141</v>
      </c>
      <c r="F1036" s="45" t="s">
        <v>635</v>
      </c>
      <c r="G1036" s="45" t="s">
        <v>19</v>
      </c>
      <c r="H1036" s="45" t="s">
        <v>2142</v>
      </c>
      <c r="I1036" s="45"/>
      <c r="J1036" s="45" t="s">
        <v>2143</v>
      </c>
      <c r="K1036" s="45"/>
      <c r="L1036" s="309"/>
      <c r="M1036" s="264"/>
      <c r="N1036" s="265"/>
      <c r="O1036" s="368"/>
      <c r="P1036" s="369"/>
      <c r="Q1036" s="370"/>
    </row>
    <row r="1037" ht="28" customHeight="true" spans="1:17">
      <c r="A1037" s="43"/>
      <c r="B1037" s="43"/>
      <c r="C1037" s="45"/>
      <c r="D1037" s="45"/>
      <c r="E1037" s="45"/>
      <c r="F1037" s="45"/>
      <c r="G1037" s="45"/>
      <c r="H1037" s="45" t="s">
        <v>2144</v>
      </c>
      <c r="I1037" s="45"/>
      <c r="J1037" s="45" t="s">
        <v>2145</v>
      </c>
      <c r="K1037" s="45"/>
      <c r="L1037" s="309"/>
      <c r="M1037" s="264"/>
      <c r="N1037" s="265"/>
      <c r="O1037" s="368"/>
      <c r="P1037" s="369"/>
      <c r="Q1037" s="370"/>
    </row>
    <row r="1038" ht="28" customHeight="true" spans="1:17">
      <c r="A1038" s="43"/>
      <c r="B1038" s="43"/>
      <c r="C1038" s="45"/>
      <c r="D1038" s="45"/>
      <c r="E1038" s="45"/>
      <c r="F1038" s="45"/>
      <c r="G1038" s="45"/>
      <c r="H1038" s="45" t="s">
        <v>2146</v>
      </c>
      <c r="I1038" s="45"/>
      <c r="J1038" s="45" t="s">
        <v>2147</v>
      </c>
      <c r="K1038" s="45"/>
      <c r="L1038" s="309"/>
      <c r="M1038" s="264"/>
      <c r="N1038" s="265"/>
      <c r="O1038" s="368"/>
      <c r="P1038" s="369"/>
      <c r="Q1038" s="370"/>
    </row>
    <row r="1039" ht="28" customHeight="true" spans="1:17">
      <c r="A1039" s="43"/>
      <c r="B1039" s="43"/>
      <c r="C1039" s="45"/>
      <c r="D1039" s="45"/>
      <c r="E1039" s="45"/>
      <c r="F1039" s="45"/>
      <c r="G1039" s="45"/>
      <c r="H1039" s="45" t="s">
        <v>2148</v>
      </c>
      <c r="I1039" s="45"/>
      <c r="J1039" s="45"/>
      <c r="K1039" s="45"/>
      <c r="L1039" s="309"/>
      <c r="M1039" s="264"/>
      <c r="N1039" s="265"/>
      <c r="O1039" s="368"/>
      <c r="P1039" s="369"/>
      <c r="Q1039" s="370"/>
    </row>
    <row r="1040" ht="28" customHeight="true" spans="1:17">
      <c r="A1040" s="43">
        <v>213</v>
      </c>
      <c r="B1040" s="43" t="s">
        <v>1955</v>
      </c>
      <c r="C1040" s="45" t="s">
        <v>2149</v>
      </c>
      <c r="D1040" s="45"/>
      <c r="E1040" s="228" t="s">
        <v>2150</v>
      </c>
      <c r="F1040" s="45" t="s">
        <v>635</v>
      </c>
      <c r="G1040" s="45" t="s">
        <v>19</v>
      </c>
      <c r="H1040" s="45" t="s">
        <v>2151</v>
      </c>
      <c r="I1040" s="45"/>
      <c r="J1040" s="45" t="s">
        <v>2152</v>
      </c>
      <c r="K1040" s="45"/>
      <c r="L1040" s="309"/>
      <c r="M1040" s="264"/>
      <c r="N1040" s="265"/>
      <c r="O1040" s="368"/>
      <c r="P1040" s="369"/>
      <c r="Q1040" s="370"/>
    </row>
    <row r="1041" ht="28" customHeight="true" spans="1:17">
      <c r="A1041" s="43"/>
      <c r="B1041" s="43"/>
      <c r="C1041" s="45"/>
      <c r="D1041" s="45"/>
      <c r="E1041" s="45"/>
      <c r="F1041" s="45"/>
      <c r="G1041" s="45"/>
      <c r="H1041" s="45" t="s">
        <v>2153</v>
      </c>
      <c r="I1041" s="45"/>
      <c r="J1041" s="45" t="s">
        <v>2154</v>
      </c>
      <c r="K1041" s="45"/>
      <c r="L1041" s="309"/>
      <c r="M1041" s="264"/>
      <c r="N1041" s="265"/>
      <c r="O1041" s="368"/>
      <c r="P1041" s="369"/>
      <c r="Q1041" s="370"/>
    </row>
    <row r="1042" ht="28" customHeight="true" spans="1:17">
      <c r="A1042" s="43"/>
      <c r="B1042" s="43"/>
      <c r="C1042" s="45"/>
      <c r="D1042" s="45"/>
      <c r="E1042" s="45"/>
      <c r="F1042" s="45"/>
      <c r="G1042" s="45"/>
      <c r="H1042" s="45" t="s">
        <v>2155</v>
      </c>
      <c r="I1042" s="45"/>
      <c r="J1042" s="45" t="s">
        <v>2156</v>
      </c>
      <c r="K1042" s="45"/>
      <c r="L1042" s="309"/>
      <c r="M1042" s="264"/>
      <c r="N1042" s="265"/>
      <c r="O1042" s="368"/>
      <c r="P1042" s="369"/>
      <c r="Q1042" s="370"/>
    </row>
    <row r="1043" ht="28" customHeight="true" spans="1:17">
      <c r="A1043" s="43"/>
      <c r="B1043" s="43"/>
      <c r="C1043" s="45"/>
      <c r="D1043" s="45"/>
      <c r="E1043" s="45"/>
      <c r="F1043" s="45"/>
      <c r="G1043" s="45"/>
      <c r="H1043" s="45" t="s">
        <v>2157</v>
      </c>
      <c r="I1043" s="45"/>
      <c r="J1043" s="45"/>
      <c r="K1043" s="45"/>
      <c r="L1043" s="309"/>
      <c r="M1043" s="264"/>
      <c r="N1043" s="265"/>
      <c r="O1043" s="368"/>
      <c r="P1043" s="369"/>
      <c r="Q1043" s="370"/>
    </row>
    <row r="1044" ht="28" customHeight="true" spans="1:17">
      <c r="A1044" s="43"/>
      <c r="B1044" s="43"/>
      <c r="C1044" s="45"/>
      <c r="D1044" s="45"/>
      <c r="E1044" s="45"/>
      <c r="F1044" s="45"/>
      <c r="G1044" s="45"/>
      <c r="H1044" s="45" t="s">
        <v>232</v>
      </c>
      <c r="I1044" s="45"/>
      <c r="J1044" s="45"/>
      <c r="K1044" s="45"/>
      <c r="L1044" s="309"/>
      <c r="M1044" s="264"/>
      <c r="N1044" s="265"/>
      <c r="O1044" s="368"/>
      <c r="P1044" s="369"/>
      <c r="Q1044" s="370"/>
    </row>
    <row r="1045" ht="28" customHeight="true" spans="1:17">
      <c r="A1045" s="43">
        <v>214</v>
      </c>
      <c r="B1045" s="43" t="s">
        <v>1955</v>
      </c>
      <c r="C1045" s="45" t="s">
        <v>2158</v>
      </c>
      <c r="D1045" s="45"/>
      <c r="E1045" s="228" t="s">
        <v>2159</v>
      </c>
      <c r="F1045" s="45" t="s">
        <v>635</v>
      </c>
      <c r="G1045" s="45" t="s">
        <v>28</v>
      </c>
      <c r="H1045" s="45" t="s">
        <v>2160</v>
      </c>
      <c r="I1045" s="45"/>
      <c r="J1045" s="45" t="s">
        <v>2161</v>
      </c>
      <c r="K1045" s="45"/>
      <c r="L1045" s="309"/>
      <c r="M1045" s="264"/>
      <c r="N1045" s="265"/>
      <c r="O1045" s="368"/>
      <c r="P1045" s="369"/>
      <c r="Q1045" s="370"/>
    </row>
    <row r="1046" ht="28" customHeight="true" spans="1:17">
      <c r="A1046" s="43"/>
      <c r="B1046" s="43"/>
      <c r="C1046" s="45"/>
      <c r="D1046" s="45"/>
      <c r="E1046" s="45"/>
      <c r="F1046" s="45"/>
      <c r="G1046" s="45"/>
      <c r="H1046" s="45" t="s">
        <v>2162</v>
      </c>
      <c r="I1046" s="45"/>
      <c r="J1046" s="45" t="s">
        <v>2163</v>
      </c>
      <c r="K1046" s="45"/>
      <c r="L1046" s="309"/>
      <c r="M1046" s="264"/>
      <c r="N1046" s="265"/>
      <c r="O1046" s="368"/>
      <c r="P1046" s="369"/>
      <c r="Q1046" s="370"/>
    </row>
    <row r="1047" ht="28" customHeight="true" spans="1:17">
      <c r="A1047" s="43"/>
      <c r="B1047" s="43"/>
      <c r="C1047" s="45"/>
      <c r="D1047" s="45"/>
      <c r="E1047" s="45"/>
      <c r="F1047" s="45"/>
      <c r="G1047" s="45"/>
      <c r="H1047" s="45" t="s">
        <v>2164</v>
      </c>
      <c r="I1047" s="45"/>
      <c r="J1047" s="45" t="s">
        <v>2165</v>
      </c>
      <c r="K1047" s="45"/>
      <c r="L1047" s="309"/>
      <c r="M1047" s="264"/>
      <c r="N1047" s="265"/>
      <c r="O1047" s="368"/>
      <c r="P1047" s="369"/>
      <c r="Q1047" s="370"/>
    </row>
    <row r="1048" ht="28" customHeight="true" spans="1:17">
      <c r="A1048" s="43">
        <v>215</v>
      </c>
      <c r="B1048" s="43" t="s">
        <v>1955</v>
      </c>
      <c r="C1048" s="45" t="s">
        <v>2166</v>
      </c>
      <c r="D1048" s="45"/>
      <c r="E1048" s="224" t="s">
        <v>2167</v>
      </c>
      <c r="F1048" s="45" t="s">
        <v>635</v>
      </c>
      <c r="G1048" s="45" t="s">
        <v>19</v>
      </c>
      <c r="H1048" s="45" t="s">
        <v>2168</v>
      </c>
      <c r="I1048" s="45"/>
      <c r="J1048" s="45" t="s">
        <v>2169</v>
      </c>
      <c r="K1048" s="45"/>
      <c r="L1048" s="309"/>
      <c r="M1048" s="264"/>
      <c r="N1048" s="265"/>
      <c r="O1048" s="368"/>
      <c r="P1048" s="369"/>
      <c r="Q1048" s="370"/>
    </row>
    <row r="1049" ht="28" customHeight="true" spans="1:17">
      <c r="A1049" s="43"/>
      <c r="B1049" s="43"/>
      <c r="C1049" s="45"/>
      <c r="D1049" s="45"/>
      <c r="E1049" s="225"/>
      <c r="F1049" s="45"/>
      <c r="G1049" s="45"/>
      <c r="H1049" s="45" t="s">
        <v>2170</v>
      </c>
      <c r="I1049" s="45"/>
      <c r="J1049" s="45" t="s">
        <v>2525</v>
      </c>
      <c r="K1049" s="45"/>
      <c r="L1049" s="309"/>
      <c r="M1049" s="264"/>
      <c r="N1049" s="265"/>
      <c r="O1049" s="368"/>
      <c r="P1049" s="369"/>
      <c r="Q1049" s="370"/>
    </row>
    <row r="1050" ht="28" customHeight="true" spans="1:17">
      <c r="A1050" s="43"/>
      <c r="B1050" s="43"/>
      <c r="C1050" s="45"/>
      <c r="D1050" s="45"/>
      <c r="E1050" s="225"/>
      <c r="F1050" s="45"/>
      <c r="G1050" s="45"/>
      <c r="H1050" s="45" t="s">
        <v>2172</v>
      </c>
      <c r="I1050" s="45"/>
      <c r="J1050" s="45" t="s">
        <v>2526</v>
      </c>
      <c r="K1050" s="45"/>
      <c r="L1050" s="309"/>
      <c r="M1050" s="264"/>
      <c r="N1050" s="265"/>
      <c r="O1050" s="368"/>
      <c r="P1050" s="369"/>
      <c r="Q1050" s="370"/>
    </row>
    <row r="1051" ht="28" customHeight="true" spans="1:17">
      <c r="A1051" s="43">
        <v>216</v>
      </c>
      <c r="B1051" s="43" t="s">
        <v>1955</v>
      </c>
      <c r="C1051" s="45" t="s">
        <v>2174</v>
      </c>
      <c r="D1051" s="45"/>
      <c r="E1051" s="224" t="s">
        <v>2175</v>
      </c>
      <c r="F1051" s="45" t="s">
        <v>635</v>
      </c>
      <c r="G1051" s="45" t="s">
        <v>19</v>
      </c>
      <c r="H1051" s="45" t="s">
        <v>2176</v>
      </c>
      <c r="I1051" s="45"/>
      <c r="J1051" s="45" t="s">
        <v>1353</v>
      </c>
      <c r="K1051" s="45"/>
      <c r="L1051" s="309"/>
      <c r="M1051" s="264"/>
      <c r="N1051" s="265"/>
      <c r="O1051" s="368"/>
      <c r="P1051" s="369"/>
      <c r="Q1051" s="370"/>
    </row>
    <row r="1052" ht="28" customHeight="true" spans="1:17">
      <c r="A1052" s="43"/>
      <c r="B1052" s="43"/>
      <c r="C1052" s="45"/>
      <c r="D1052" s="45"/>
      <c r="E1052" s="225"/>
      <c r="F1052" s="45"/>
      <c r="G1052" s="45"/>
      <c r="H1052" s="45" t="s">
        <v>2177</v>
      </c>
      <c r="I1052" s="45"/>
      <c r="J1052" s="45" t="s">
        <v>2178</v>
      </c>
      <c r="K1052" s="45"/>
      <c r="L1052" s="309"/>
      <c r="M1052" s="264"/>
      <c r="N1052" s="265"/>
      <c r="O1052" s="368"/>
      <c r="P1052" s="369"/>
      <c r="Q1052" s="370"/>
    </row>
    <row r="1053" ht="28" customHeight="true" spans="1:17">
      <c r="A1053" s="43"/>
      <c r="B1053" s="43"/>
      <c r="C1053" s="45"/>
      <c r="D1053" s="45"/>
      <c r="E1053" s="225"/>
      <c r="F1053" s="45"/>
      <c r="G1053" s="45"/>
      <c r="H1053" s="45" t="s">
        <v>2179</v>
      </c>
      <c r="I1053" s="45"/>
      <c r="J1053" s="45" t="s">
        <v>2180</v>
      </c>
      <c r="K1053" s="45"/>
      <c r="L1053" s="309"/>
      <c r="M1053" s="264"/>
      <c r="N1053" s="265"/>
      <c r="O1053" s="368"/>
      <c r="P1053" s="369"/>
      <c r="Q1053" s="370"/>
    </row>
    <row r="1054" ht="28" customHeight="true" spans="1:17">
      <c r="A1054" s="43">
        <v>217</v>
      </c>
      <c r="B1054" s="43" t="s">
        <v>1955</v>
      </c>
      <c r="C1054" s="45" t="s">
        <v>2181</v>
      </c>
      <c r="D1054" s="45"/>
      <c r="E1054" s="224" t="s">
        <v>2182</v>
      </c>
      <c r="F1054" s="45" t="s">
        <v>635</v>
      </c>
      <c r="G1054" s="45" t="s">
        <v>19</v>
      </c>
      <c r="H1054" s="45" t="s">
        <v>2183</v>
      </c>
      <c r="I1054" s="45"/>
      <c r="J1054" s="45" t="s">
        <v>1292</v>
      </c>
      <c r="K1054" s="45"/>
      <c r="L1054" s="309"/>
      <c r="M1054" s="264"/>
      <c r="N1054" s="265"/>
      <c r="O1054" s="368"/>
      <c r="P1054" s="369"/>
      <c r="Q1054" s="370"/>
    </row>
    <row r="1055" ht="28" customHeight="true" spans="1:17">
      <c r="A1055" s="43"/>
      <c r="B1055" s="43"/>
      <c r="C1055" s="45"/>
      <c r="D1055" s="45"/>
      <c r="E1055" s="225"/>
      <c r="F1055" s="45"/>
      <c r="G1055" s="45"/>
      <c r="H1055" s="45" t="s">
        <v>2184</v>
      </c>
      <c r="I1055" s="45"/>
      <c r="J1055" s="45" t="s">
        <v>1350</v>
      </c>
      <c r="K1055" s="45"/>
      <c r="L1055" s="309"/>
      <c r="M1055" s="264"/>
      <c r="N1055" s="265"/>
      <c r="O1055" s="368"/>
      <c r="P1055" s="369"/>
      <c r="Q1055" s="370"/>
    </row>
    <row r="1056" ht="28" customHeight="true" spans="1:17">
      <c r="A1056" s="43"/>
      <c r="B1056" s="43"/>
      <c r="C1056" s="45"/>
      <c r="D1056" s="45"/>
      <c r="E1056" s="225"/>
      <c r="F1056" s="45"/>
      <c r="G1056" s="45"/>
      <c r="H1056" s="45" t="s">
        <v>2185</v>
      </c>
      <c r="I1056" s="45"/>
      <c r="J1056" s="45" t="s">
        <v>2527</v>
      </c>
      <c r="K1056" s="45"/>
      <c r="L1056" s="309"/>
      <c r="M1056" s="264"/>
      <c r="N1056" s="265"/>
      <c r="O1056" s="368"/>
      <c r="P1056" s="369"/>
      <c r="Q1056" s="370"/>
    </row>
    <row r="1057" ht="28" customHeight="true" spans="1:17">
      <c r="A1057" s="43"/>
      <c r="B1057" s="43"/>
      <c r="C1057" s="45"/>
      <c r="D1057" s="45"/>
      <c r="E1057" s="225"/>
      <c r="F1057" s="45"/>
      <c r="G1057" s="45"/>
      <c r="H1057" s="45" t="s">
        <v>2186</v>
      </c>
      <c r="I1057" s="45"/>
      <c r="J1057" s="45" t="s">
        <v>1292</v>
      </c>
      <c r="K1057" s="45"/>
      <c r="L1057" s="309"/>
      <c r="M1057" s="264"/>
      <c r="N1057" s="265"/>
      <c r="O1057" s="368"/>
      <c r="P1057" s="369"/>
      <c r="Q1057" s="370"/>
    </row>
    <row r="1058" ht="28" customHeight="true" spans="1:17">
      <c r="A1058" s="43"/>
      <c r="B1058" s="43"/>
      <c r="C1058" s="45"/>
      <c r="D1058" s="45"/>
      <c r="E1058" s="225"/>
      <c r="F1058" s="45"/>
      <c r="G1058" s="45"/>
      <c r="H1058" s="45" t="s">
        <v>2187</v>
      </c>
      <c r="I1058" s="45"/>
      <c r="J1058" s="45" t="s">
        <v>1350</v>
      </c>
      <c r="K1058" s="45"/>
      <c r="L1058" s="309"/>
      <c r="M1058" s="264"/>
      <c r="N1058" s="265"/>
      <c r="O1058" s="368"/>
      <c r="P1058" s="369"/>
      <c r="Q1058" s="370"/>
    </row>
    <row r="1059" ht="28" customHeight="true" spans="1:17">
      <c r="A1059" s="43"/>
      <c r="B1059" s="43"/>
      <c r="C1059" s="45"/>
      <c r="D1059" s="45"/>
      <c r="E1059" s="225"/>
      <c r="F1059" s="45"/>
      <c r="G1059" s="45"/>
      <c r="H1059" s="45" t="s">
        <v>2188</v>
      </c>
      <c r="I1059" s="45"/>
      <c r="J1059" s="45" t="s">
        <v>2527</v>
      </c>
      <c r="K1059" s="45"/>
      <c r="L1059" s="309"/>
      <c r="M1059" s="264"/>
      <c r="N1059" s="265"/>
      <c r="O1059" s="368"/>
      <c r="P1059" s="369"/>
      <c r="Q1059" s="370"/>
    </row>
    <row r="1060" ht="28" customHeight="true" spans="1:17">
      <c r="A1060" s="43">
        <v>218</v>
      </c>
      <c r="B1060" s="43" t="s">
        <v>1955</v>
      </c>
      <c r="C1060" s="45" t="s">
        <v>2189</v>
      </c>
      <c r="D1060" s="45"/>
      <c r="E1060" s="224" t="s">
        <v>2190</v>
      </c>
      <c r="F1060" s="45" t="s">
        <v>635</v>
      </c>
      <c r="G1060" s="45" t="s">
        <v>19</v>
      </c>
      <c r="H1060" s="45" t="s">
        <v>2191</v>
      </c>
      <c r="I1060" s="45"/>
      <c r="J1060" s="45" t="s">
        <v>435</v>
      </c>
      <c r="K1060" s="220"/>
      <c r="L1060" s="409"/>
      <c r="M1060" s="265"/>
      <c r="N1060" s="265"/>
      <c r="O1060" s="410" t="s">
        <v>2528</v>
      </c>
      <c r="P1060" s="369"/>
      <c r="Q1060" s="370"/>
    </row>
    <row r="1061" ht="28" customHeight="true" spans="1:17">
      <c r="A1061" s="43"/>
      <c r="B1061" s="43"/>
      <c r="C1061" s="45"/>
      <c r="D1061" s="45"/>
      <c r="E1061" s="225"/>
      <c r="F1061" s="45"/>
      <c r="G1061" s="45"/>
      <c r="H1061" s="45" t="s">
        <v>2192</v>
      </c>
      <c r="I1061" s="45"/>
      <c r="J1061" s="45" t="s">
        <v>437</v>
      </c>
      <c r="K1061" s="220"/>
      <c r="L1061" s="409"/>
      <c r="M1061" s="265"/>
      <c r="N1061" s="265"/>
      <c r="O1061" s="410"/>
      <c r="P1061" s="369"/>
      <c r="Q1061" s="370"/>
    </row>
    <row r="1062" ht="28" customHeight="true" spans="1:17">
      <c r="A1062" s="43"/>
      <c r="B1062" s="43"/>
      <c r="C1062" s="45"/>
      <c r="D1062" s="45"/>
      <c r="E1062" s="225"/>
      <c r="F1062" s="45"/>
      <c r="G1062" s="45"/>
      <c r="H1062" s="45" t="s">
        <v>2193</v>
      </c>
      <c r="I1062" s="45"/>
      <c r="J1062" s="45" t="s">
        <v>2194</v>
      </c>
      <c r="K1062" s="220"/>
      <c r="L1062" s="409"/>
      <c r="M1062" s="265"/>
      <c r="N1062" s="265"/>
      <c r="O1062" s="410"/>
      <c r="P1062" s="369"/>
      <c r="Q1062" s="370"/>
    </row>
    <row r="1063" ht="122.1" customHeight="true" spans="1:17">
      <c r="A1063" s="70">
        <v>219</v>
      </c>
      <c r="B1063" s="70" t="s">
        <v>1955</v>
      </c>
      <c r="C1063" s="295" t="s">
        <v>2195</v>
      </c>
      <c r="D1063" s="296"/>
      <c r="E1063" s="323" t="s">
        <v>2196</v>
      </c>
      <c r="F1063" s="70" t="s">
        <v>635</v>
      </c>
      <c r="G1063" s="70" t="s">
        <v>19</v>
      </c>
      <c r="H1063" s="45" t="s">
        <v>2191</v>
      </c>
      <c r="I1063" s="45"/>
      <c r="J1063" s="45" t="s">
        <v>2197</v>
      </c>
      <c r="K1063" s="220"/>
      <c r="L1063" s="409"/>
      <c r="M1063" s="265"/>
      <c r="N1063" s="265"/>
      <c r="O1063" s="410" t="s">
        <v>2529</v>
      </c>
      <c r="P1063" s="369"/>
      <c r="Q1063" s="370"/>
    </row>
    <row r="1064" ht="37" customHeight="true" spans="1:17">
      <c r="A1064" s="72"/>
      <c r="B1064" s="72"/>
      <c r="C1064" s="297"/>
      <c r="D1064" s="298"/>
      <c r="E1064" s="407"/>
      <c r="F1064" s="72"/>
      <c r="G1064" s="72"/>
      <c r="H1064" s="45" t="s">
        <v>2192</v>
      </c>
      <c r="I1064" s="45"/>
      <c r="J1064" s="45" t="s">
        <v>2198</v>
      </c>
      <c r="K1064" s="220"/>
      <c r="L1064" s="409"/>
      <c r="M1064" s="265"/>
      <c r="N1064" s="265"/>
      <c r="O1064" s="410"/>
      <c r="P1064" s="369"/>
      <c r="Q1064" s="370"/>
    </row>
    <row r="1065" ht="37" customHeight="true" spans="1:17">
      <c r="A1065" s="73"/>
      <c r="B1065" s="73"/>
      <c r="C1065" s="299"/>
      <c r="D1065" s="300"/>
      <c r="E1065" s="408"/>
      <c r="F1065" s="73"/>
      <c r="G1065" s="73"/>
      <c r="H1065" s="45" t="s">
        <v>2193</v>
      </c>
      <c r="I1065" s="45"/>
      <c r="J1065" s="45" t="s">
        <v>2199</v>
      </c>
      <c r="K1065" s="220"/>
      <c r="L1065" s="409"/>
      <c r="M1065" s="265"/>
      <c r="N1065" s="265"/>
      <c r="O1065" s="410"/>
      <c r="P1065" s="369"/>
      <c r="Q1065" s="370"/>
    </row>
    <row r="1066" ht="28" customHeight="true" spans="1:17">
      <c r="A1066" s="43">
        <v>256</v>
      </c>
      <c r="B1066" s="43" t="s">
        <v>1955</v>
      </c>
      <c r="C1066" s="45" t="s">
        <v>2200</v>
      </c>
      <c r="D1066" s="45"/>
      <c r="E1066" s="228" t="s">
        <v>2201</v>
      </c>
      <c r="F1066" s="45" t="s">
        <v>635</v>
      </c>
      <c r="G1066" s="45" t="s">
        <v>1958</v>
      </c>
      <c r="H1066" s="45" t="s">
        <v>2202</v>
      </c>
      <c r="I1066" s="45"/>
      <c r="J1066" s="45" t="s">
        <v>2203</v>
      </c>
      <c r="K1066" s="45"/>
      <c r="L1066" s="309"/>
      <c r="M1066" s="264"/>
      <c r="N1066" s="265"/>
      <c r="O1066" s="368"/>
      <c r="P1066" s="369"/>
      <c r="Q1066" s="370"/>
    </row>
    <row r="1067" ht="28" customHeight="true" spans="1:17">
      <c r="A1067" s="43"/>
      <c r="B1067" s="43"/>
      <c r="C1067" s="45"/>
      <c r="D1067" s="45"/>
      <c r="E1067" s="45"/>
      <c r="F1067" s="45"/>
      <c r="G1067" s="45"/>
      <c r="H1067" s="45" t="s">
        <v>2204</v>
      </c>
      <c r="I1067" s="45"/>
      <c r="J1067" s="45" t="s">
        <v>2205</v>
      </c>
      <c r="K1067" s="45"/>
      <c r="L1067" s="309"/>
      <c r="M1067" s="264"/>
      <c r="N1067" s="265"/>
      <c r="O1067" s="368"/>
      <c r="P1067" s="369"/>
      <c r="Q1067" s="370"/>
    </row>
    <row r="1068" ht="28" customHeight="true" spans="1:17">
      <c r="A1068" s="43"/>
      <c r="B1068" s="43"/>
      <c r="C1068" s="45"/>
      <c r="D1068" s="45"/>
      <c r="E1068" s="45"/>
      <c r="F1068" s="45"/>
      <c r="G1068" s="45"/>
      <c r="H1068" s="45" t="s">
        <v>2206</v>
      </c>
      <c r="I1068" s="45"/>
      <c r="J1068" s="45" t="s">
        <v>2207</v>
      </c>
      <c r="K1068" s="45"/>
      <c r="L1068" s="309"/>
      <c r="M1068" s="264"/>
      <c r="N1068" s="265"/>
      <c r="O1068" s="368"/>
      <c r="P1068" s="369"/>
      <c r="Q1068" s="370"/>
    </row>
    <row r="1069" ht="28" customHeight="true" spans="1:17">
      <c r="A1069" s="43">
        <v>257</v>
      </c>
      <c r="B1069" s="43" t="s">
        <v>1955</v>
      </c>
      <c r="C1069" s="45" t="s">
        <v>2208</v>
      </c>
      <c r="D1069" s="45"/>
      <c r="E1069" s="228" t="s">
        <v>2209</v>
      </c>
      <c r="F1069" s="45" t="s">
        <v>635</v>
      </c>
      <c r="G1069" s="45" t="s">
        <v>1958</v>
      </c>
      <c r="H1069" s="45" t="s">
        <v>2210</v>
      </c>
      <c r="I1069" s="45"/>
      <c r="J1069" s="45" t="s">
        <v>136</v>
      </c>
      <c r="K1069" s="45"/>
      <c r="L1069" s="309"/>
      <c r="M1069" s="264"/>
      <c r="N1069" s="265"/>
      <c r="O1069" s="368"/>
      <c r="P1069" s="369"/>
      <c r="Q1069" s="370"/>
    </row>
    <row r="1070" ht="28" customHeight="true" spans="1:17">
      <c r="A1070" s="43"/>
      <c r="B1070" s="43"/>
      <c r="C1070" s="45"/>
      <c r="D1070" s="45"/>
      <c r="E1070" s="45"/>
      <c r="F1070" s="45"/>
      <c r="G1070" s="45"/>
      <c r="H1070" s="45" t="s">
        <v>2211</v>
      </c>
      <c r="I1070" s="45"/>
      <c r="J1070" s="45" t="s">
        <v>140</v>
      </c>
      <c r="K1070" s="45"/>
      <c r="L1070" s="309"/>
      <c r="M1070" s="264"/>
      <c r="N1070" s="265"/>
      <c r="O1070" s="368"/>
      <c r="P1070" s="369"/>
      <c r="Q1070" s="370"/>
    </row>
    <row r="1071" ht="28" customHeight="true" spans="1:17">
      <c r="A1071" s="43"/>
      <c r="B1071" s="43"/>
      <c r="C1071" s="45"/>
      <c r="D1071" s="45"/>
      <c r="E1071" s="45"/>
      <c r="F1071" s="45"/>
      <c r="G1071" s="45"/>
      <c r="H1071" s="45" t="s">
        <v>2212</v>
      </c>
      <c r="I1071" s="45"/>
      <c r="J1071" s="45" t="s">
        <v>142</v>
      </c>
      <c r="K1071" s="45"/>
      <c r="L1071" s="309"/>
      <c r="M1071" s="264"/>
      <c r="N1071" s="265"/>
      <c r="O1071" s="368"/>
      <c r="P1071" s="369"/>
      <c r="Q1071" s="370"/>
    </row>
    <row r="1072" ht="28" customHeight="true" spans="1:17">
      <c r="A1072" s="43">
        <v>258</v>
      </c>
      <c r="B1072" s="43" t="s">
        <v>1955</v>
      </c>
      <c r="C1072" s="45" t="s">
        <v>2213</v>
      </c>
      <c r="D1072" s="45" t="s">
        <v>2214</v>
      </c>
      <c r="E1072" s="228" t="s">
        <v>2215</v>
      </c>
      <c r="F1072" s="45" t="s">
        <v>635</v>
      </c>
      <c r="G1072" s="45" t="s">
        <v>1958</v>
      </c>
      <c r="H1072" s="45" t="s">
        <v>2216</v>
      </c>
      <c r="I1072" s="45"/>
      <c r="J1072" s="45" t="s">
        <v>2217</v>
      </c>
      <c r="K1072" s="45"/>
      <c r="L1072" s="309"/>
      <c r="M1072" s="264"/>
      <c r="N1072" s="265"/>
      <c r="O1072" s="368"/>
      <c r="P1072" s="369"/>
      <c r="Q1072" s="370"/>
    </row>
    <row r="1073" ht="28" customHeight="true" spans="1:17">
      <c r="A1073" s="43"/>
      <c r="B1073" s="43"/>
      <c r="C1073" s="45"/>
      <c r="D1073" s="43" t="s">
        <v>2218</v>
      </c>
      <c r="E1073" s="45"/>
      <c r="F1073" s="45"/>
      <c r="G1073" s="45"/>
      <c r="H1073" s="45" t="s">
        <v>2219</v>
      </c>
      <c r="I1073" s="45"/>
      <c r="J1073" s="45" t="s">
        <v>2178</v>
      </c>
      <c r="K1073" s="45"/>
      <c r="L1073" s="309"/>
      <c r="M1073" s="264"/>
      <c r="N1073" s="265"/>
      <c r="O1073" s="368"/>
      <c r="P1073" s="369"/>
      <c r="Q1073" s="370"/>
    </row>
    <row r="1074" ht="28" customHeight="true" spans="1:17">
      <c r="A1074" s="43"/>
      <c r="B1074" s="43"/>
      <c r="C1074" s="45"/>
      <c r="D1074" s="43"/>
      <c r="E1074" s="45"/>
      <c r="F1074" s="45"/>
      <c r="G1074" s="45"/>
      <c r="H1074" s="45" t="s">
        <v>2220</v>
      </c>
      <c r="I1074" s="45"/>
      <c r="J1074" s="45" t="s">
        <v>2180</v>
      </c>
      <c r="K1074" s="45"/>
      <c r="L1074" s="309"/>
      <c r="M1074" s="264"/>
      <c r="N1074" s="265"/>
      <c r="O1074" s="368"/>
      <c r="P1074" s="369"/>
      <c r="Q1074" s="370"/>
    </row>
    <row r="1075" ht="28" customHeight="true" spans="1:17">
      <c r="A1075" s="43"/>
      <c r="B1075" s="43"/>
      <c r="C1075" s="45"/>
      <c r="D1075" s="43" t="s">
        <v>2221</v>
      </c>
      <c r="E1075" s="45"/>
      <c r="F1075" s="45"/>
      <c r="G1075" s="45"/>
      <c r="H1075" s="45" t="s">
        <v>2530</v>
      </c>
      <c r="I1075" s="45"/>
      <c r="J1075" s="45" t="s">
        <v>2223</v>
      </c>
      <c r="K1075" s="45"/>
      <c r="L1075" s="309"/>
      <c r="M1075" s="264"/>
      <c r="N1075" s="265"/>
      <c r="O1075" s="368"/>
      <c r="P1075" s="369"/>
      <c r="Q1075" s="370"/>
    </row>
    <row r="1076" ht="28" customHeight="true" spans="1:17">
      <c r="A1076" s="43"/>
      <c r="B1076" s="43"/>
      <c r="C1076" s="45"/>
      <c r="D1076" s="43"/>
      <c r="E1076" s="45"/>
      <c r="F1076" s="45"/>
      <c r="G1076" s="45"/>
      <c r="H1076" s="45" t="s">
        <v>2224</v>
      </c>
      <c r="I1076" s="45"/>
      <c r="J1076" s="45" t="s">
        <v>2225</v>
      </c>
      <c r="K1076" s="45"/>
      <c r="L1076" s="309"/>
      <c r="M1076" s="264"/>
      <c r="N1076" s="265"/>
      <c r="O1076" s="368"/>
      <c r="P1076" s="369"/>
      <c r="Q1076" s="370"/>
    </row>
    <row r="1077" ht="28" customHeight="true" spans="1:17">
      <c r="A1077" s="43"/>
      <c r="B1077" s="43"/>
      <c r="C1077" s="45"/>
      <c r="D1077" s="45"/>
      <c r="E1077" s="45"/>
      <c r="F1077" s="45"/>
      <c r="G1077" s="45"/>
      <c r="H1077" s="45" t="s">
        <v>2226</v>
      </c>
      <c r="I1077" s="45"/>
      <c r="J1077" s="45" t="s">
        <v>2227</v>
      </c>
      <c r="K1077" s="45"/>
      <c r="L1077" s="309"/>
      <c r="M1077" s="264"/>
      <c r="N1077" s="265"/>
      <c r="O1077" s="368"/>
      <c r="P1077" s="369"/>
      <c r="Q1077" s="370"/>
    </row>
    <row r="1078" ht="28" customHeight="true" spans="1:17">
      <c r="A1078" s="43">
        <v>261</v>
      </c>
      <c r="B1078" s="43" t="s">
        <v>1955</v>
      </c>
      <c r="C1078" s="45" t="s">
        <v>2228</v>
      </c>
      <c r="D1078" s="45"/>
      <c r="E1078" s="228" t="s">
        <v>2229</v>
      </c>
      <c r="F1078" s="45" t="s">
        <v>635</v>
      </c>
      <c r="G1078" s="45" t="s">
        <v>19</v>
      </c>
      <c r="H1078" s="45" t="s">
        <v>2230</v>
      </c>
      <c r="I1078" s="45"/>
      <c r="J1078" s="45" t="s">
        <v>2217</v>
      </c>
      <c r="K1078" s="45"/>
      <c r="L1078" s="309"/>
      <c r="M1078" s="264"/>
      <c r="N1078" s="265"/>
      <c r="O1078" s="368"/>
      <c r="P1078" s="369"/>
      <c r="Q1078" s="370"/>
    </row>
    <row r="1079" ht="28" customHeight="true" spans="1:17">
      <c r="A1079" s="43"/>
      <c r="B1079" s="43"/>
      <c r="C1079" s="45"/>
      <c r="D1079" s="45"/>
      <c r="E1079" s="45"/>
      <c r="F1079" s="45"/>
      <c r="G1079" s="45"/>
      <c r="H1079" s="45" t="s">
        <v>2231</v>
      </c>
      <c r="I1079" s="45"/>
      <c r="J1079" s="45" t="s">
        <v>2178</v>
      </c>
      <c r="K1079" s="45"/>
      <c r="L1079" s="309"/>
      <c r="M1079" s="264"/>
      <c r="N1079" s="265"/>
      <c r="O1079" s="368"/>
      <c r="P1079" s="369"/>
      <c r="Q1079" s="370"/>
    </row>
    <row r="1080" ht="28" customHeight="true" spans="1:17">
      <c r="A1080" s="43"/>
      <c r="B1080" s="43"/>
      <c r="C1080" s="45"/>
      <c r="D1080" s="45"/>
      <c r="E1080" s="45"/>
      <c r="F1080" s="45"/>
      <c r="G1080" s="45"/>
      <c r="H1080" s="45" t="s">
        <v>2232</v>
      </c>
      <c r="I1080" s="45"/>
      <c r="J1080" s="45" t="s">
        <v>2180</v>
      </c>
      <c r="K1080" s="45"/>
      <c r="L1080" s="309"/>
      <c r="M1080" s="264"/>
      <c r="N1080" s="265"/>
      <c r="O1080" s="368"/>
      <c r="P1080" s="369"/>
      <c r="Q1080" s="370"/>
    </row>
    <row r="1081" ht="28" customHeight="true" spans="1:21">
      <c r="A1081" s="43">
        <v>262</v>
      </c>
      <c r="B1081" s="43" t="s">
        <v>2233</v>
      </c>
      <c r="C1081" s="45" t="s">
        <v>2234</v>
      </c>
      <c r="D1081" s="45" t="s">
        <v>2235</v>
      </c>
      <c r="E1081" s="228" t="s">
        <v>2236</v>
      </c>
      <c r="F1081" s="43" t="s">
        <v>635</v>
      </c>
      <c r="G1081" s="43" t="s">
        <v>19</v>
      </c>
      <c r="H1081" s="45" t="s">
        <v>2237</v>
      </c>
      <c r="I1081" s="45" t="s">
        <v>2238</v>
      </c>
      <c r="J1081" s="45" t="s">
        <v>2217</v>
      </c>
      <c r="K1081" s="43"/>
      <c r="L1081" s="240"/>
      <c r="M1081" s="264"/>
      <c r="N1081" s="265"/>
      <c r="O1081" s="318"/>
      <c r="P1081" s="318"/>
      <c r="Q1081" s="370"/>
      <c r="U1081" s="293" t="s">
        <v>2333</v>
      </c>
    </row>
    <row r="1082" ht="28" customHeight="true" spans="1:21">
      <c r="A1082" s="43"/>
      <c r="B1082" s="43"/>
      <c r="C1082" s="45"/>
      <c r="D1082" s="45" t="s">
        <v>2241</v>
      </c>
      <c r="E1082" s="45"/>
      <c r="F1082" s="43"/>
      <c r="G1082" s="43"/>
      <c r="H1082" s="45"/>
      <c r="I1082" s="45" t="s">
        <v>2239</v>
      </c>
      <c r="J1082" s="45" t="s">
        <v>2178</v>
      </c>
      <c r="K1082" s="43"/>
      <c r="L1082" s="240"/>
      <c r="M1082" s="264"/>
      <c r="N1082" s="265"/>
      <c r="O1082" s="318"/>
      <c r="P1082" s="318"/>
      <c r="Q1082" s="370"/>
      <c r="U1082" s="294"/>
    </row>
    <row r="1083" ht="28" customHeight="true" spans="1:21">
      <c r="A1083" s="43"/>
      <c r="B1083" s="43"/>
      <c r="C1083" s="45"/>
      <c r="D1083" s="45"/>
      <c r="E1083" s="45"/>
      <c r="F1083" s="43"/>
      <c r="G1083" s="43"/>
      <c r="H1083" s="45"/>
      <c r="I1083" s="45" t="s">
        <v>2240</v>
      </c>
      <c r="J1083" s="45" t="s">
        <v>2180</v>
      </c>
      <c r="K1083" s="43"/>
      <c r="L1083" s="240"/>
      <c r="M1083" s="264"/>
      <c r="N1083" s="265"/>
      <c r="O1083" s="318"/>
      <c r="P1083" s="318"/>
      <c r="Q1083" s="370"/>
      <c r="U1083" s="294"/>
    </row>
    <row r="1084" ht="28" customHeight="true" spans="1:21">
      <c r="A1084" s="43"/>
      <c r="B1084" s="43"/>
      <c r="C1084" s="45"/>
      <c r="D1084" s="45"/>
      <c r="E1084" s="45"/>
      <c r="F1084" s="43"/>
      <c r="G1084" s="43"/>
      <c r="H1084" s="45" t="s">
        <v>2242</v>
      </c>
      <c r="I1084" s="45" t="s">
        <v>2243</v>
      </c>
      <c r="J1084" s="45" t="s">
        <v>1782</v>
      </c>
      <c r="K1084" s="43"/>
      <c r="L1084" s="240"/>
      <c r="M1084" s="264"/>
      <c r="N1084" s="265"/>
      <c r="O1084" s="318"/>
      <c r="P1084" s="318"/>
      <c r="Q1084" s="370"/>
      <c r="U1084" s="294"/>
    </row>
    <row r="1085" ht="28" customHeight="true" spans="1:21">
      <c r="A1085" s="43"/>
      <c r="B1085" s="43"/>
      <c r="C1085" s="45"/>
      <c r="D1085" s="45"/>
      <c r="E1085" s="45"/>
      <c r="F1085" s="43"/>
      <c r="G1085" s="43"/>
      <c r="H1085" s="45"/>
      <c r="I1085" s="45" t="s">
        <v>2239</v>
      </c>
      <c r="J1085" s="45" t="s">
        <v>2244</v>
      </c>
      <c r="K1085" s="43"/>
      <c r="L1085" s="240"/>
      <c r="M1085" s="264"/>
      <c r="N1085" s="265"/>
      <c r="O1085" s="318"/>
      <c r="P1085" s="318"/>
      <c r="Q1085" s="370"/>
      <c r="U1085" s="294"/>
    </row>
    <row r="1086" ht="28" customHeight="true" spans="1:21">
      <c r="A1086" s="43"/>
      <c r="B1086" s="43"/>
      <c r="C1086" s="45"/>
      <c r="D1086" s="45"/>
      <c r="E1086" s="45"/>
      <c r="F1086" s="43"/>
      <c r="G1086" s="43"/>
      <c r="H1086" s="45"/>
      <c r="I1086" s="45" t="s">
        <v>2240</v>
      </c>
      <c r="J1086" s="45" t="s">
        <v>2245</v>
      </c>
      <c r="K1086" s="43"/>
      <c r="L1086" s="240"/>
      <c r="M1086" s="264"/>
      <c r="N1086" s="265"/>
      <c r="O1086" s="318"/>
      <c r="P1086" s="318"/>
      <c r="Q1086" s="370"/>
      <c r="U1086" s="294"/>
    </row>
    <row r="1087" ht="28" customHeight="true" spans="1:17">
      <c r="A1087" s="43">
        <v>263</v>
      </c>
      <c r="B1087" s="43" t="s">
        <v>2233</v>
      </c>
      <c r="C1087" s="45" t="s">
        <v>2246</v>
      </c>
      <c r="D1087" s="45"/>
      <c r="E1087" s="228" t="s">
        <v>2247</v>
      </c>
      <c r="F1087" s="43" t="s">
        <v>635</v>
      </c>
      <c r="G1087" s="43" t="s">
        <v>19</v>
      </c>
      <c r="H1087" s="45" t="s">
        <v>2248</v>
      </c>
      <c r="I1087" s="45" t="s">
        <v>2249</v>
      </c>
      <c r="J1087" s="45" t="s">
        <v>1200</v>
      </c>
      <c r="K1087" s="43"/>
      <c r="L1087" s="240"/>
      <c r="M1087" s="264"/>
      <c r="N1087" s="265"/>
      <c r="O1087" s="318"/>
      <c r="P1087" s="318"/>
      <c r="Q1087" s="370"/>
    </row>
    <row r="1088" ht="28" customHeight="true" spans="1:17">
      <c r="A1088" s="43"/>
      <c r="B1088" s="43"/>
      <c r="C1088" s="45"/>
      <c r="D1088" s="45"/>
      <c r="E1088" s="45"/>
      <c r="F1088" s="43"/>
      <c r="G1088" s="43"/>
      <c r="H1088" s="45"/>
      <c r="I1088" s="45" t="s">
        <v>2250</v>
      </c>
      <c r="J1088" s="45" t="s">
        <v>706</v>
      </c>
      <c r="K1088" s="43"/>
      <c r="L1088" s="240"/>
      <c r="M1088" s="264"/>
      <c r="N1088" s="265"/>
      <c r="O1088" s="318"/>
      <c r="P1088" s="318"/>
      <c r="Q1088" s="370"/>
    </row>
    <row r="1089" ht="28" customHeight="true" spans="1:17">
      <c r="A1089" s="43"/>
      <c r="B1089" s="43"/>
      <c r="C1089" s="45"/>
      <c r="D1089" s="45"/>
      <c r="E1089" s="45"/>
      <c r="F1089" s="43"/>
      <c r="G1089" s="43"/>
      <c r="H1089" s="45" t="s">
        <v>2251</v>
      </c>
      <c r="I1089" s="45" t="s">
        <v>2249</v>
      </c>
      <c r="J1089" s="45" t="s">
        <v>2252</v>
      </c>
      <c r="K1089" s="43"/>
      <c r="L1089" s="240"/>
      <c r="M1089" s="264"/>
      <c r="N1089" s="265"/>
      <c r="O1089" s="318"/>
      <c r="P1089" s="318"/>
      <c r="Q1089" s="370"/>
    </row>
    <row r="1090" ht="28" customHeight="true" spans="1:17">
      <c r="A1090" s="43"/>
      <c r="B1090" s="43"/>
      <c r="C1090" s="45"/>
      <c r="D1090" s="45"/>
      <c r="E1090" s="45"/>
      <c r="F1090" s="43"/>
      <c r="G1090" s="43"/>
      <c r="H1090" s="45"/>
      <c r="I1090" s="45" t="s">
        <v>2250</v>
      </c>
      <c r="J1090" s="45" t="s">
        <v>2253</v>
      </c>
      <c r="K1090" s="43"/>
      <c r="L1090" s="240"/>
      <c r="M1090" s="264"/>
      <c r="N1090" s="265"/>
      <c r="O1090" s="318"/>
      <c r="P1090" s="318"/>
      <c r="Q1090" s="370"/>
    </row>
    <row r="1091" ht="28" customHeight="true" spans="1:17">
      <c r="A1091" s="43">
        <v>264</v>
      </c>
      <c r="B1091" s="43" t="s">
        <v>2233</v>
      </c>
      <c r="C1091" s="45" t="s">
        <v>2254</v>
      </c>
      <c r="D1091" s="45"/>
      <c r="E1091" s="228" t="s">
        <v>2255</v>
      </c>
      <c r="F1091" s="43" t="s">
        <v>635</v>
      </c>
      <c r="G1091" s="43" t="s">
        <v>19</v>
      </c>
      <c r="H1091" s="45" t="s">
        <v>2256</v>
      </c>
      <c r="I1091" s="45"/>
      <c r="J1091" s="45" t="s">
        <v>2257</v>
      </c>
      <c r="K1091" s="43" t="s">
        <v>2531</v>
      </c>
      <c r="L1091" s="240"/>
      <c r="M1091" s="264"/>
      <c r="N1091" s="265"/>
      <c r="O1091" s="318"/>
      <c r="P1091" s="318"/>
      <c r="Q1091" s="370"/>
    </row>
    <row r="1092" ht="28" customHeight="true" spans="1:17">
      <c r="A1092" s="43"/>
      <c r="B1092" s="43"/>
      <c r="C1092" s="45"/>
      <c r="D1092" s="45"/>
      <c r="E1092" s="45"/>
      <c r="F1092" s="43"/>
      <c r="G1092" s="43"/>
      <c r="H1092" s="45" t="s">
        <v>2258</v>
      </c>
      <c r="I1092" s="45"/>
      <c r="J1092" s="45" t="s">
        <v>2259</v>
      </c>
      <c r="K1092" s="43"/>
      <c r="L1092" s="240"/>
      <c r="M1092" s="264"/>
      <c r="N1092" s="265"/>
      <c r="O1092" s="318"/>
      <c r="P1092" s="318"/>
      <c r="Q1092" s="370"/>
    </row>
    <row r="1093" ht="28" customHeight="true" spans="1:17">
      <c r="A1093" s="43"/>
      <c r="B1093" s="43"/>
      <c r="C1093" s="45"/>
      <c r="D1093" s="45"/>
      <c r="E1093" s="45"/>
      <c r="F1093" s="43"/>
      <c r="G1093" s="43"/>
      <c r="H1093" s="45" t="s">
        <v>2260</v>
      </c>
      <c r="I1093" s="45"/>
      <c r="J1093" s="45" t="s">
        <v>2261</v>
      </c>
      <c r="K1093" s="43"/>
      <c r="L1093" s="240"/>
      <c r="M1093" s="264"/>
      <c r="N1093" s="265"/>
      <c r="O1093" s="318"/>
      <c r="P1093" s="318"/>
      <c r="Q1093" s="370"/>
    </row>
    <row r="1094" ht="28" customHeight="true" spans="1:17">
      <c r="A1094" s="43">
        <v>265</v>
      </c>
      <c r="B1094" s="43" t="s">
        <v>2233</v>
      </c>
      <c r="C1094" s="45" t="s">
        <v>2262</v>
      </c>
      <c r="D1094" s="45" t="s">
        <v>2263</v>
      </c>
      <c r="E1094" s="228" t="s">
        <v>2264</v>
      </c>
      <c r="F1094" s="43" t="s">
        <v>635</v>
      </c>
      <c r="G1094" s="43" t="s">
        <v>19</v>
      </c>
      <c r="H1094" s="45" t="s">
        <v>2265</v>
      </c>
      <c r="I1094" s="45"/>
      <c r="J1094" s="45" t="s">
        <v>2266</v>
      </c>
      <c r="K1094" s="43"/>
      <c r="L1094" s="240"/>
      <c r="M1094" s="264"/>
      <c r="N1094" s="265"/>
      <c r="O1094" s="318"/>
      <c r="P1094" s="318"/>
      <c r="Q1094" s="370"/>
    </row>
    <row r="1095" ht="28" customHeight="true" spans="1:17">
      <c r="A1095" s="43"/>
      <c r="B1095" s="43"/>
      <c r="C1095" s="45"/>
      <c r="D1095" s="45" t="s">
        <v>2267</v>
      </c>
      <c r="E1095" s="45"/>
      <c r="F1095" s="43"/>
      <c r="G1095" s="43"/>
      <c r="H1095" s="45" t="s">
        <v>2268</v>
      </c>
      <c r="I1095" s="45"/>
      <c r="J1095" s="45" t="s">
        <v>2269</v>
      </c>
      <c r="K1095" s="43"/>
      <c r="L1095" s="240"/>
      <c r="M1095" s="264"/>
      <c r="N1095" s="265"/>
      <c r="O1095" s="318"/>
      <c r="P1095" s="318"/>
      <c r="Q1095" s="370"/>
    </row>
    <row r="1096" ht="28" customHeight="true" spans="1:17">
      <c r="A1096" s="43"/>
      <c r="B1096" s="43"/>
      <c r="C1096" s="45"/>
      <c r="D1096" s="45" t="s">
        <v>2270</v>
      </c>
      <c r="E1096" s="45"/>
      <c r="F1096" s="43"/>
      <c r="G1096" s="43"/>
      <c r="H1096" s="45" t="s">
        <v>2271</v>
      </c>
      <c r="I1096" s="45"/>
      <c r="J1096" s="45" t="s">
        <v>2272</v>
      </c>
      <c r="K1096" s="43"/>
      <c r="L1096" s="240"/>
      <c r="M1096" s="264"/>
      <c r="N1096" s="265"/>
      <c r="O1096" s="318"/>
      <c r="P1096" s="318"/>
      <c r="Q1096" s="370"/>
    </row>
    <row r="1097" ht="28" customHeight="true" spans="1:17">
      <c r="A1097" s="43"/>
      <c r="B1097" s="43"/>
      <c r="C1097" s="45"/>
      <c r="D1097" s="45" t="s">
        <v>2273</v>
      </c>
      <c r="E1097" s="45"/>
      <c r="F1097" s="43"/>
      <c r="G1097" s="43"/>
      <c r="H1097" s="45" t="s">
        <v>2274</v>
      </c>
      <c r="I1097" s="45"/>
      <c r="J1097" s="45" t="s">
        <v>2275</v>
      </c>
      <c r="K1097" s="43"/>
      <c r="L1097" s="240"/>
      <c r="M1097" s="264"/>
      <c r="N1097" s="265"/>
      <c r="O1097" s="318"/>
      <c r="P1097" s="318"/>
      <c r="Q1097" s="370"/>
    </row>
    <row r="1098" s="207" customFormat="true" ht="28" customHeight="true" spans="1:212">
      <c r="A1098" s="43"/>
      <c r="B1098" s="43"/>
      <c r="C1098" s="45"/>
      <c r="D1098" s="45" t="s">
        <v>2276</v>
      </c>
      <c r="E1098" s="45"/>
      <c r="F1098" s="43"/>
      <c r="G1098" s="43"/>
      <c r="H1098" s="45"/>
      <c r="I1098" s="45"/>
      <c r="J1098" s="45"/>
      <c r="K1098" s="43"/>
      <c r="L1098" s="240"/>
      <c r="M1098" s="264"/>
      <c r="N1098" s="265"/>
      <c r="O1098" s="318"/>
      <c r="P1098" s="318"/>
      <c r="Q1098" s="370"/>
      <c r="R1098" s="217"/>
      <c r="S1098" s="217"/>
      <c r="T1098" s="218"/>
      <c r="U1098" s="219"/>
      <c r="W1098" s="220"/>
      <c r="X1098" s="220"/>
      <c r="Y1098" s="220"/>
      <c r="Z1098" s="220"/>
      <c r="AA1098" s="220"/>
      <c r="AB1098" s="220"/>
      <c r="AC1098" s="220"/>
      <c r="AD1098" s="220"/>
      <c r="AE1098" s="220"/>
      <c r="AF1098" s="220"/>
      <c r="AG1098" s="220"/>
      <c r="AH1098" s="220"/>
      <c r="AI1098" s="220"/>
      <c r="AJ1098" s="220"/>
      <c r="AK1098" s="220"/>
      <c r="AL1098" s="220"/>
      <c r="AM1098" s="220"/>
      <c r="AN1098" s="220"/>
      <c r="AO1098" s="220"/>
      <c r="AP1098" s="220"/>
      <c r="AQ1098" s="220"/>
      <c r="AR1098" s="220"/>
      <c r="AS1098" s="220"/>
      <c r="AT1098" s="220"/>
      <c r="AU1098" s="220"/>
      <c r="AV1098" s="220"/>
      <c r="AW1098" s="220"/>
      <c r="AX1098" s="220"/>
      <c r="AY1098" s="220"/>
      <c r="AZ1098" s="220"/>
      <c r="BA1098" s="220"/>
      <c r="BB1098" s="220"/>
      <c r="BC1098" s="220"/>
      <c r="BD1098" s="220"/>
      <c r="BE1098" s="220"/>
      <c r="BF1098" s="220"/>
      <c r="BG1098" s="220"/>
      <c r="BH1098" s="220"/>
      <c r="BI1098" s="220"/>
      <c r="BJ1098" s="220"/>
      <c r="BK1098" s="220"/>
      <c r="BL1098" s="220"/>
      <c r="BM1098" s="220"/>
      <c r="BN1098" s="220"/>
      <c r="BO1098" s="220"/>
      <c r="BP1098" s="220"/>
      <c r="BQ1098" s="220"/>
      <c r="BR1098" s="220"/>
      <c r="BS1098" s="220"/>
      <c r="BT1098" s="220"/>
      <c r="BU1098" s="220"/>
      <c r="BV1098" s="220"/>
      <c r="BW1098" s="220"/>
      <c r="BX1098" s="220"/>
      <c r="BY1098" s="220"/>
      <c r="BZ1098" s="220"/>
      <c r="CA1098" s="220"/>
      <c r="CB1098" s="220"/>
      <c r="CC1098" s="220"/>
      <c r="CD1098" s="220"/>
      <c r="CE1098" s="220"/>
      <c r="CF1098" s="220"/>
      <c r="CG1098" s="220"/>
      <c r="CH1098" s="220"/>
      <c r="CI1098" s="220"/>
      <c r="CJ1098" s="220"/>
      <c r="CK1098" s="220"/>
      <c r="CL1098" s="220"/>
      <c r="CM1098" s="220"/>
      <c r="CN1098" s="220"/>
      <c r="CO1098" s="220"/>
      <c r="CP1098" s="220"/>
      <c r="CQ1098" s="220"/>
      <c r="CR1098" s="220"/>
      <c r="CS1098" s="220"/>
      <c r="CT1098" s="220"/>
      <c r="CU1098" s="220"/>
      <c r="CV1098" s="220"/>
      <c r="CW1098" s="220"/>
      <c r="CX1098" s="220"/>
      <c r="CY1098" s="220"/>
      <c r="CZ1098" s="220"/>
      <c r="DA1098" s="220"/>
      <c r="DB1098" s="220"/>
      <c r="DC1098" s="220"/>
      <c r="DD1098" s="220"/>
      <c r="DE1098" s="220"/>
      <c r="DF1098" s="220"/>
      <c r="DG1098" s="220"/>
      <c r="DH1098" s="220"/>
      <c r="DI1098" s="220"/>
      <c r="DJ1098" s="220"/>
      <c r="DK1098" s="220"/>
      <c r="DL1098" s="220"/>
      <c r="DM1098" s="220"/>
      <c r="DN1098" s="220"/>
      <c r="DO1098" s="220"/>
      <c r="DP1098" s="220"/>
      <c r="DQ1098" s="220"/>
      <c r="DR1098" s="220"/>
      <c r="DS1098" s="220"/>
      <c r="DT1098" s="220"/>
      <c r="DU1098" s="220"/>
      <c r="DV1098" s="220"/>
      <c r="DW1098" s="220"/>
      <c r="DX1098" s="220"/>
      <c r="DY1098" s="220"/>
      <c r="DZ1098" s="220"/>
      <c r="EA1098" s="220"/>
      <c r="EB1098" s="220"/>
      <c r="EC1098" s="220"/>
      <c r="ED1098" s="220"/>
      <c r="EE1098" s="220"/>
      <c r="EF1098" s="220"/>
      <c r="EG1098" s="220"/>
      <c r="EH1098" s="220"/>
      <c r="EI1098" s="220"/>
      <c r="EJ1098" s="220"/>
      <c r="EK1098" s="220"/>
      <c r="EL1098" s="220"/>
      <c r="EM1098" s="220"/>
      <c r="EN1098" s="220"/>
      <c r="EO1098" s="220"/>
      <c r="EP1098" s="220"/>
      <c r="EQ1098" s="220"/>
      <c r="ER1098" s="220"/>
      <c r="ES1098" s="220"/>
      <c r="ET1098" s="220"/>
      <c r="EU1098" s="220"/>
      <c r="EV1098" s="220"/>
      <c r="EW1098" s="220"/>
      <c r="EX1098" s="220"/>
      <c r="EY1098" s="220"/>
      <c r="EZ1098" s="220"/>
      <c r="FA1098" s="220"/>
      <c r="FB1098" s="220"/>
      <c r="FC1098" s="220"/>
      <c r="FD1098" s="220"/>
      <c r="FE1098" s="220"/>
      <c r="FF1098" s="220"/>
      <c r="FG1098" s="220"/>
      <c r="FH1098" s="220"/>
      <c r="FI1098" s="220"/>
      <c r="FJ1098" s="220"/>
      <c r="FK1098" s="220"/>
      <c r="FL1098" s="220"/>
      <c r="FM1098" s="220"/>
      <c r="FN1098" s="220"/>
      <c r="FO1098" s="220"/>
      <c r="FP1098" s="220"/>
      <c r="FQ1098" s="220"/>
      <c r="FR1098" s="220"/>
      <c r="FS1098" s="220"/>
      <c r="FT1098" s="220"/>
      <c r="FU1098" s="220"/>
      <c r="FV1098" s="220"/>
      <c r="FW1098" s="220"/>
      <c r="FX1098" s="220"/>
      <c r="FY1098" s="220"/>
      <c r="FZ1098" s="220"/>
      <c r="GA1098" s="220"/>
      <c r="GB1098" s="220"/>
      <c r="GC1098" s="220"/>
      <c r="GD1098" s="220"/>
      <c r="GE1098" s="220"/>
      <c r="GF1098" s="220"/>
      <c r="GG1098" s="220"/>
      <c r="GH1098" s="220"/>
      <c r="GI1098" s="220"/>
      <c r="GJ1098" s="220"/>
      <c r="GK1098" s="220"/>
      <c r="GL1098" s="220"/>
      <c r="GM1098" s="220"/>
      <c r="GN1098" s="220"/>
      <c r="GO1098" s="220"/>
      <c r="GP1098" s="220"/>
      <c r="GQ1098" s="220"/>
      <c r="GR1098" s="220"/>
      <c r="GS1098" s="220"/>
      <c r="GT1098" s="220"/>
      <c r="GU1098" s="220"/>
      <c r="GV1098" s="220"/>
      <c r="GW1098" s="220"/>
      <c r="GX1098" s="220"/>
      <c r="GY1098" s="220"/>
      <c r="GZ1098" s="220"/>
      <c r="HA1098" s="220"/>
      <c r="HB1098" s="220"/>
      <c r="HC1098" s="220"/>
      <c r="HD1098" s="220"/>
    </row>
    <row r="1099" s="207" customFormat="true" ht="28" customHeight="true" spans="1:212">
      <c r="A1099" s="43">
        <v>266</v>
      </c>
      <c r="B1099" s="43" t="s">
        <v>2233</v>
      </c>
      <c r="C1099" s="45" t="s">
        <v>2277</v>
      </c>
      <c r="D1099" s="45"/>
      <c r="E1099" s="45" t="s">
        <v>2278</v>
      </c>
      <c r="F1099" s="43" t="s">
        <v>635</v>
      </c>
      <c r="G1099" s="43" t="s">
        <v>19</v>
      </c>
      <c r="H1099" s="45" t="s">
        <v>2279</v>
      </c>
      <c r="I1099" s="45"/>
      <c r="J1099" s="45" t="s">
        <v>1200</v>
      </c>
      <c r="K1099" s="43"/>
      <c r="L1099" s="240"/>
      <c r="M1099" s="264"/>
      <c r="N1099" s="265"/>
      <c r="O1099" s="318"/>
      <c r="P1099" s="318"/>
      <c r="Q1099" s="370"/>
      <c r="R1099" s="217"/>
      <c r="S1099" s="217"/>
      <c r="T1099" s="218"/>
      <c r="U1099" s="219"/>
      <c r="W1099" s="220"/>
      <c r="X1099" s="220"/>
      <c r="Y1099" s="220"/>
      <c r="Z1099" s="220"/>
      <c r="AA1099" s="220"/>
      <c r="AB1099" s="220"/>
      <c r="AC1099" s="220"/>
      <c r="AD1099" s="220"/>
      <c r="AE1099" s="220"/>
      <c r="AF1099" s="220"/>
      <c r="AG1099" s="220"/>
      <c r="AH1099" s="220"/>
      <c r="AI1099" s="220"/>
      <c r="AJ1099" s="220"/>
      <c r="AK1099" s="220"/>
      <c r="AL1099" s="220"/>
      <c r="AM1099" s="220"/>
      <c r="AN1099" s="220"/>
      <c r="AO1099" s="220"/>
      <c r="AP1099" s="220"/>
      <c r="AQ1099" s="220"/>
      <c r="AR1099" s="220"/>
      <c r="AS1099" s="220"/>
      <c r="AT1099" s="220"/>
      <c r="AU1099" s="220"/>
      <c r="AV1099" s="220"/>
      <c r="AW1099" s="220"/>
      <c r="AX1099" s="220"/>
      <c r="AY1099" s="220"/>
      <c r="AZ1099" s="220"/>
      <c r="BA1099" s="220"/>
      <c r="BB1099" s="220"/>
      <c r="BC1099" s="220"/>
      <c r="BD1099" s="220"/>
      <c r="BE1099" s="220"/>
      <c r="BF1099" s="220"/>
      <c r="BG1099" s="220"/>
      <c r="BH1099" s="220"/>
      <c r="BI1099" s="220"/>
      <c r="BJ1099" s="220"/>
      <c r="BK1099" s="220"/>
      <c r="BL1099" s="220"/>
      <c r="BM1099" s="220"/>
      <c r="BN1099" s="220"/>
      <c r="BO1099" s="220"/>
      <c r="BP1099" s="220"/>
      <c r="BQ1099" s="220"/>
      <c r="BR1099" s="220"/>
      <c r="BS1099" s="220"/>
      <c r="BT1099" s="220"/>
      <c r="BU1099" s="220"/>
      <c r="BV1099" s="220"/>
      <c r="BW1099" s="220"/>
      <c r="BX1099" s="220"/>
      <c r="BY1099" s="220"/>
      <c r="BZ1099" s="220"/>
      <c r="CA1099" s="220"/>
      <c r="CB1099" s="220"/>
      <c r="CC1099" s="220"/>
      <c r="CD1099" s="220"/>
      <c r="CE1099" s="220"/>
      <c r="CF1099" s="220"/>
      <c r="CG1099" s="220"/>
      <c r="CH1099" s="220"/>
      <c r="CI1099" s="220"/>
      <c r="CJ1099" s="220"/>
      <c r="CK1099" s="220"/>
      <c r="CL1099" s="220"/>
      <c r="CM1099" s="220"/>
      <c r="CN1099" s="220"/>
      <c r="CO1099" s="220"/>
      <c r="CP1099" s="220"/>
      <c r="CQ1099" s="220"/>
      <c r="CR1099" s="220"/>
      <c r="CS1099" s="220"/>
      <c r="CT1099" s="220"/>
      <c r="CU1099" s="220"/>
      <c r="CV1099" s="220"/>
      <c r="CW1099" s="220"/>
      <c r="CX1099" s="220"/>
      <c r="CY1099" s="220"/>
      <c r="CZ1099" s="220"/>
      <c r="DA1099" s="220"/>
      <c r="DB1099" s="220"/>
      <c r="DC1099" s="220"/>
      <c r="DD1099" s="220"/>
      <c r="DE1099" s="220"/>
      <c r="DF1099" s="220"/>
      <c r="DG1099" s="220"/>
      <c r="DH1099" s="220"/>
      <c r="DI1099" s="220"/>
      <c r="DJ1099" s="220"/>
      <c r="DK1099" s="220"/>
      <c r="DL1099" s="220"/>
      <c r="DM1099" s="220"/>
      <c r="DN1099" s="220"/>
      <c r="DO1099" s="220"/>
      <c r="DP1099" s="220"/>
      <c r="DQ1099" s="220"/>
      <c r="DR1099" s="220"/>
      <c r="DS1099" s="220"/>
      <c r="DT1099" s="220"/>
      <c r="DU1099" s="220"/>
      <c r="DV1099" s="220"/>
      <c r="DW1099" s="220"/>
      <c r="DX1099" s="220"/>
      <c r="DY1099" s="220"/>
      <c r="DZ1099" s="220"/>
      <c r="EA1099" s="220"/>
      <c r="EB1099" s="220"/>
      <c r="EC1099" s="220"/>
      <c r="ED1099" s="220"/>
      <c r="EE1099" s="220"/>
      <c r="EF1099" s="220"/>
      <c r="EG1099" s="220"/>
      <c r="EH1099" s="220"/>
      <c r="EI1099" s="220"/>
      <c r="EJ1099" s="220"/>
      <c r="EK1099" s="220"/>
      <c r="EL1099" s="220"/>
      <c r="EM1099" s="220"/>
      <c r="EN1099" s="220"/>
      <c r="EO1099" s="220"/>
      <c r="EP1099" s="220"/>
      <c r="EQ1099" s="220"/>
      <c r="ER1099" s="220"/>
      <c r="ES1099" s="220"/>
      <c r="ET1099" s="220"/>
      <c r="EU1099" s="220"/>
      <c r="EV1099" s="220"/>
      <c r="EW1099" s="220"/>
      <c r="EX1099" s="220"/>
      <c r="EY1099" s="220"/>
      <c r="EZ1099" s="220"/>
      <c r="FA1099" s="220"/>
      <c r="FB1099" s="220"/>
      <c r="FC1099" s="220"/>
      <c r="FD1099" s="220"/>
      <c r="FE1099" s="220"/>
      <c r="FF1099" s="220"/>
      <c r="FG1099" s="220"/>
      <c r="FH1099" s="220"/>
      <c r="FI1099" s="220"/>
      <c r="FJ1099" s="220"/>
      <c r="FK1099" s="220"/>
      <c r="FL1099" s="220"/>
      <c r="FM1099" s="220"/>
      <c r="FN1099" s="220"/>
      <c r="FO1099" s="220"/>
      <c r="FP1099" s="220"/>
      <c r="FQ1099" s="220"/>
      <c r="FR1099" s="220"/>
      <c r="FS1099" s="220"/>
      <c r="FT1099" s="220"/>
      <c r="FU1099" s="220"/>
      <c r="FV1099" s="220"/>
      <c r="FW1099" s="220"/>
      <c r="FX1099" s="220"/>
      <c r="FY1099" s="220"/>
      <c r="FZ1099" s="220"/>
      <c r="GA1099" s="220"/>
      <c r="GB1099" s="220"/>
      <c r="GC1099" s="220"/>
      <c r="GD1099" s="220"/>
      <c r="GE1099" s="220"/>
      <c r="GF1099" s="220"/>
      <c r="GG1099" s="220"/>
      <c r="GH1099" s="220"/>
      <c r="GI1099" s="220"/>
      <c r="GJ1099" s="220"/>
      <c r="GK1099" s="220"/>
      <c r="GL1099" s="220"/>
      <c r="GM1099" s="220"/>
      <c r="GN1099" s="220"/>
      <c r="GO1099" s="220"/>
      <c r="GP1099" s="220"/>
      <c r="GQ1099" s="220"/>
      <c r="GR1099" s="220"/>
      <c r="GS1099" s="220"/>
      <c r="GT1099" s="220"/>
      <c r="GU1099" s="220"/>
      <c r="GV1099" s="220"/>
      <c r="GW1099" s="220"/>
      <c r="GX1099" s="220"/>
      <c r="GY1099" s="220"/>
      <c r="GZ1099" s="220"/>
      <c r="HA1099" s="220"/>
      <c r="HB1099" s="220"/>
      <c r="HC1099" s="220"/>
      <c r="HD1099" s="220"/>
    </row>
    <row r="1100" s="207" customFormat="true" ht="28" customHeight="true" spans="1:212">
      <c r="A1100" s="43"/>
      <c r="B1100" s="43"/>
      <c r="C1100" s="45"/>
      <c r="D1100" s="45"/>
      <c r="E1100" s="45"/>
      <c r="F1100" s="43"/>
      <c r="G1100" s="43"/>
      <c r="H1100" s="45" t="s">
        <v>2280</v>
      </c>
      <c r="I1100" s="45"/>
      <c r="J1100" s="45" t="s">
        <v>706</v>
      </c>
      <c r="K1100" s="43"/>
      <c r="L1100" s="240"/>
      <c r="M1100" s="264"/>
      <c r="N1100" s="265"/>
      <c r="O1100" s="318"/>
      <c r="P1100" s="318"/>
      <c r="Q1100" s="370"/>
      <c r="R1100" s="217"/>
      <c r="S1100" s="217"/>
      <c r="T1100" s="218"/>
      <c r="U1100" s="219"/>
      <c r="W1100" s="220"/>
      <c r="X1100" s="220"/>
      <c r="Y1100" s="220"/>
      <c r="Z1100" s="220"/>
      <c r="AA1100" s="220"/>
      <c r="AB1100" s="220"/>
      <c r="AC1100" s="220"/>
      <c r="AD1100" s="220"/>
      <c r="AE1100" s="220"/>
      <c r="AF1100" s="220"/>
      <c r="AG1100" s="220"/>
      <c r="AH1100" s="220"/>
      <c r="AI1100" s="220"/>
      <c r="AJ1100" s="220"/>
      <c r="AK1100" s="220"/>
      <c r="AL1100" s="220"/>
      <c r="AM1100" s="220"/>
      <c r="AN1100" s="220"/>
      <c r="AO1100" s="220"/>
      <c r="AP1100" s="220"/>
      <c r="AQ1100" s="220"/>
      <c r="AR1100" s="220"/>
      <c r="AS1100" s="220"/>
      <c r="AT1100" s="220"/>
      <c r="AU1100" s="220"/>
      <c r="AV1100" s="220"/>
      <c r="AW1100" s="220"/>
      <c r="AX1100" s="220"/>
      <c r="AY1100" s="220"/>
      <c r="AZ1100" s="220"/>
      <c r="BA1100" s="220"/>
      <c r="BB1100" s="220"/>
      <c r="BC1100" s="220"/>
      <c r="BD1100" s="220"/>
      <c r="BE1100" s="220"/>
      <c r="BF1100" s="220"/>
      <c r="BG1100" s="220"/>
      <c r="BH1100" s="220"/>
      <c r="BI1100" s="220"/>
      <c r="BJ1100" s="220"/>
      <c r="BK1100" s="220"/>
      <c r="BL1100" s="220"/>
      <c r="BM1100" s="220"/>
      <c r="BN1100" s="220"/>
      <c r="BO1100" s="220"/>
      <c r="BP1100" s="220"/>
      <c r="BQ1100" s="220"/>
      <c r="BR1100" s="220"/>
      <c r="BS1100" s="220"/>
      <c r="BT1100" s="220"/>
      <c r="BU1100" s="220"/>
      <c r="BV1100" s="220"/>
      <c r="BW1100" s="220"/>
      <c r="BX1100" s="220"/>
      <c r="BY1100" s="220"/>
      <c r="BZ1100" s="220"/>
      <c r="CA1100" s="220"/>
      <c r="CB1100" s="220"/>
      <c r="CC1100" s="220"/>
      <c r="CD1100" s="220"/>
      <c r="CE1100" s="220"/>
      <c r="CF1100" s="220"/>
      <c r="CG1100" s="220"/>
      <c r="CH1100" s="220"/>
      <c r="CI1100" s="220"/>
      <c r="CJ1100" s="220"/>
      <c r="CK1100" s="220"/>
      <c r="CL1100" s="220"/>
      <c r="CM1100" s="220"/>
      <c r="CN1100" s="220"/>
      <c r="CO1100" s="220"/>
      <c r="CP1100" s="220"/>
      <c r="CQ1100" s="220"/>
      <c r="CR1100" s="220"/>
      <c r="CS1100" s="220"/>
      <c r="CT1100" s="220"/>
      <c r="CU1100" s="220"/>
      <c r="CV1100" s="220"/>
      <c r="CW1100" s="220"/>
      <c r="CX1100" s="220"/>
      <c r="CY1100" s="220"/>
      <c r="CZ1100" s="220"/>
      <c r="DA1100" s="220"/>
      <c r="DB1100" s="220"/>
      <c r="DC1100" s="220"/>
      <c r="DD1100" s="220"/>
      <c r="DE1100" s="220"/>
      <c r="DF1100" s="220"/>
      <c r="DG1100" s="220"/>
      <c r="DH1100" s="220"/>
      <c r="DI1100" s="220"/>
      <c r="DJ1100" s="220"/>
      <c r="DK1100" s="220"/>
      <c r="DL1100" s="220"/>
      <c r="DM1100" s="220"/>
      <c r="DN1100" s="220"/>
      <c r="DO1100" s="220"/>
      <c r="DP1100" s="220"/>
      <c r="DQ1100" s="220"/>
      <c r="DR1100" s="220"/>
      <c r="DS1100" s="220"/>
      <c r="DT1100" s="220"/>
      <c r="DU1100" s="220"/>
      <c r="DV1100" s="220"/>
      <c r="DW1100" s="220"/>
      <c r="DX1100" s="220"/>
      <c r="DY1100" s="220"/>
      <c r="DZ1100" s="220"/>
      <c r="EA1100" s="220"/>
      <c r="EB1100" s="220"/>
      <c r="EC1100" s="220"/>
      <c r="ED1100" s="220"/>
      <c r="EE1100" s="220"/>
      <c r="EF1100" s="220"/>
      <c r="EG1100" s="220"/>
      <c r="EH1100" s="220"/>
      <c r="EI1100" s="220"/>
      <c r="EJ1100" s="220"/>
      <c r="EK1100" s="220"/>
      <c r="EL1100" s="220"/>
      <c r="EM1100" s="220"/>
      <c r="EN1100" s="220"/>
      <c r="EO1100" s="220"/>
      <c r="EP1100" s="220"/>
      <c r="EQ1100" s="220"/>
      <c r="ER1100" s="220"/>
      <c r="ES1100" s="220"/>
      <c r="ET1100" s="220"/>
      <c r="EU1100" s="220"/>
      <c r="EV1100" s="220"/>
      <c r="EW1100" s="220"/>
      <c r="EX1100" s="220"/>
      <c r="EY1100" s="220"/>
      <c r="EZ1100" s="220"/>
      <c r="FA1100" s="220"/>
      <c r="FB1100" s="220"/>
      <c r="FC1100" s="220"/>
      <c r="FD1100" s="220"/>
      <c r="FE1100" s="220"/>
      <c r="FF1100" s="220"/>
      <c r="FG1100" s="220"/>
      <c r="FH1100" s="220"/>
      <c r="FI1100" s="220"/>
      <c r="FJ1100" s="220"/>
      <c r="FK1100" s="220"/>
      <c r="FL1100" s="220"/>
      <c r="FM1100" s="220"/>
      <c r="FN1100" s="220"/>
      <c r="FO1100" s="220"/>
      <c r="FP1100" s="220"/>
      <c r="FQ1100" s="220"/>
      <c r="FR1100" s="220"/>
      <c r="FS1100" s="220"/>
      <c r="FT1100" s="220"/>
      <c r="FU1100" s="220"/>
      <c r="FV1100" s="220"/>
      <c r="FW1100" s="220"/>
      <c r="FX1100" s="220"/>
      <c r="FY1100" s="220"/>
      <c r="FZ1100" s="220"/>
      <c r="GA1100" s="220"/>
      <c r="GB1100" s="220"/>
      <c r="GC1100" s="220"/>
      <c r="GD1100" s="220"/>
      <c r="GE1100" s="220"/>
      <c r="GF1100" s="220"/>
      <c r="GG1100" s="220"/>
      <c r="GH1100" s="220"/>
      <c r="GI1100" s="220"/>
      <c r="GJ1100" s="220"/>
      <c r="GK1100" s="220"/>
      <c r="GL1100" s="220"/>
      <c r="GM1100" s="220"/>
      <c r="GN1100" s="220"/>
      <c r="GO1100" s="220"/>
      <c r="GP1100" s="220"/>
      <c r="GQ1100" s="220"/>
      <c r="GR1100" s="220"/>
      <c r="GS1100" s="220"/>
      <c r="GT1100" s="220"/>
      <c r="GU1100" s="220"/>
      <c r="GV1100" s="220"/>
      <c r="GW1100" s="220"/>
      <c r="GX1100" s="220"/>
      <c r="GY1100" s="220"/>
      <c r="GZ1100" s="220"/>
      <c r="HA1100" s="220"/>
      <c r="HB1100" s="220"/>
      <c r="HC1100" s="220"/>
      <c r="HD1100" s="220"/>
    </row>
    <row r="1101" s="207" customFormat="true" ht="28" customHeight="true" spans="1:212">
      <c r="A1101" s="43">
        <v>267</v>
      </c>
      <c r="B1101" s="43" t="s">
        <v>2281</v>
      </c>
      <c r="C1101" s="45" t="s">
        <v>2532</v>
      </c>
      <c r="D1101" s="45"/>
      <c r="E1101" s="45" t="s">
        <v>2533</v>
      </c>
      <c r="F1101" s="43" t="s">
        <v>635</v>
      </c>
      <c r="G1101" s="43" t="s">
        <v>19</v>
      </c>
      <c r="H1101" s="45" t="s">
        <v>2534</v>
      </c>
      <c r="I1101" s="45"/>
      <c r="J1101" s="45" t="s">
        <v>2535</v>
      </c>
      <c r="K1101" s="43"/>
      <c r="L1101" s="240"/>
      <c r="M1101" s="264"/>
      <c r="N1101" s="265"/>
      <c r="O1101" s="318" t="s">
        <v>2490</v>
      </c>
      <c r="P1101" s="318" t="s">
        <v>2536</v>
      </c>
      <c r="Q1101" s="285" t="s">
        <v>2537</v>
      </c>
      <c r="R1101" s="217"/>
      <c r="S1101" s="217"/>
      <c r="T1101" s="218"/>
      <c r="U1101" s="219"/>
      <c r="W1101" s="220"/>
      <c r="X1101" s="220"/>
      <c r="Y1101" s="220"/>
      <c r="Z1101" s="220"/>
      <c r="AA1101" s="220"/>
      <c r="AB1101" s="220"/>
      <c r="AC1101" s="220"/>
      <c r="AD1101" s="220"/>
      <c r="AE1101" s="220"/>
      <c r="AF1101" s="220"/>
      <c r="AG1101" s="220"/>
      <c r="AH1101" s="220"/>
      <c r="AI1101" s="220"/>
      <c r="AJ1101" s="220"/>
      <c r="AK1101" s="220"/>
      <c r="AL1101" s="220"/>
      <c r="AM1101" s="220"/>
      <c r="AN1101" s="220"/>
      <c r="AO1101" s="220"/>
      <c r="AP1101" s="220"/>
      <c r="AQ1101" s="220"/>
      <c r="AR1101" s="220"/>
      <c r="AS1101" s="220"/>
      <c r="AT1101" s="220"/>
      <c r="AU1101" s="220"/>
      <c r="AV1101" s="220"/>
      <c r="AW1101" s="220"/>
      <c r="AX1101" s="220"/>
      <c r="AY1101" s="220"/>
      <c r="AZ1101" s="220"/>
      <c r="BA1101" s="220"/>
      <c r="BB1101" s="220"/>
      <c r="BC1101" s="220"/>
      <c r="BD1101" s="220"/>
      <c r="BE1101" s="220"/>
      <c r="BF1101" s="220"/>
      <c r="BG1101" s="220"/>
      <c r="BH1101" s="220"/>
      <c r="BI1101" s="220"/>
      <c r="BJ1101" s="220"/>
      <c r="BK1101" s="220"/>
      <c r="BL1101" s="220"/>
      <c r="BM1101" s="220"/>
      <c r="BN1101" s="220"/>
      <c r="BO1101" s="220"/>
      <c r="BP1101" s="220"/>
      <c r="BQ1101" s="220"/>
      <c r="BR1101" s="220"/>
      <c r="BS1101" s="220"/>
      <c r="BT1101" s="220"/>
      <c r="BU1101" s="220"/>
      <c r="BV1101" s="220"/>
      <c r="BW1101" s="220"/>
      <c r="BX1101" s="220"/>
      <c r="BY1101" s="220"/>
      <c r="BZ1101" s="220"/>
      <c r="CA1101" s="220"/>
      <c r="CB1101" s="220"/>
      <c r="CC1101" s="220"/>
      <c r="CD1101" s="220"/>
      <c r="CE1101" s="220"/>
      <c r="CF1101" s="220"/>
      <c r="CG1101" s="220"/>
      <c r="CH1101" s="220"/>
      <c r="CI1101" s="220"/>
      <c r="CJ1101" s="220"/>
      <c r="CK1101" s="220"/>
      <c r="CL1101" s="220"/>
      <c r="CM1101" s="220"/>
      <c r="CN1101" s="220"/>
      <c r="CO1101" s="220"/>
      <c r="CP1101" s="220"/>
      <c r="CQ1101" s="220"/>
      <c r="CR1101" s="220"/>
      <c r="CS1101" s="220"/>
      <c r="CT1101" s="220"/>
      <c r="CU1101" s="220"/>
      <c r="CV1101" s="220"/>
      <c r="CW1101" s="220"/>
      <c r="CX1101" s="220"/>
      <c r="CY1101" s="220"/>
      <c r="CZ1101" s="220"/>
      <c r="DA1101" s="220"/>
      <c r="DB1101" s="220"/>
      <c r="DC1101" s="220"/>
      <c r="DD1101" s="220"/>
      <c r="DE1101" s="220"/>
      <c r="DF1101" s="220"/>
      <c r="DG1101" s="220"/>
      <c r="DH1101" s="220"/>
      <c r="DI1101" s="220"/>
      <c r="DJ1101" s="220"/>
      <c r="DK1101" s="220"/>
      <c r="DL1101" s="220"/>
      <c r="DM1101" s="220"/>
      <c r="DN1101" s="220"/>
      <c r="DO1101" s="220"/>
      <c r="DP1101" s="220"/>
      <c r="DQ1101" s="220"/>
      <c r="DR1101" s="220"/>
      <c r="DS1101" s="220"/>
      <c r="DT1101" s="220"/>
      <c r="DU1101" s="220"/>
      <c r="DV1101" s="220"/>
      <c r="DW1101" s="220"/>
      <c r="DX1101" s="220"/>
      <c r="DY1101" s="220"/>
      <c r="DZ1101" s="220"/>
      <c r="EA1101" s="220"/>
      <c r="EB1101" s="220"/>
      <c r="EC1101" s="220"/>
      <c r="ED1101" s="220"/>
      <c r="EE1101" s="220"/>
      <c r="EF1101" s="220"/>
      <c r="EG1101" s="220"/>
      <c r="EH1101" s="220"/>
      <c r="EI1101" s="220"/>
      <c r="EJ1101" s="220"/>
      <c r="EK1101" s="220"/>
      <c r="EL1101" s="220"/>
      <c r="EM1101" s="220"/>
      <c r="EN1101" s="220"/>
      <c r="EO1101" s="220"/>
      <c r="EP1101" s="220"/>
      <c r="EQ1101" s="220"/>
      <c r="ER1101" s="220"/>
      <c r="ES1101" s="220"/>
      <c r="ET1101" s="220"/>
      <c r="EU1101" s="220"/>
      <c r="EV1101" s="220"/>
      <c r="EW1101" s="220"/>
      <c r="EX1101" s="220"/>
      <c r="EY1101" s="220"/>
      <c r="EZ1101" s="220"/>
      <c r="FA1101" s="220"/>
      <c r="FB1101" s="220"/>
      <c r="FC1101" s="220"/>
      <c r="FD1101" s="220"/>
      <c r="FE1101" s="220"/>
      <c r="FF1101" s="220"/>
      <c r="FG1101" s="220"/>
      <c r="FH1101" s="220"/>
      <c r="FI1101" s="220"/>
      <c r="FJ1101" s="220"/>
      <c r="FK1101" s="220"/>
      <c r="FL1101" s="220"/>
      <c r="FM1101" s="220"/>
      <c r="FN1101" s="220"/>
      <c r="FO1101" s="220"/>
      <c r="FP1101" s="220"/>
      <c r="FQ1101" s="220"/>
      <c r="FR1101" s="220"/>
      <c r="FS1101" s="220"/>
      <c r="FT1101" s="220"/>
      <c r="FU1101" s="220"/>
      <c r="FV1101" s="220"/>
      <c r="FW1101" s="220"/>
      <c r="FX1101" s="220"/>
      <c r="FY1101" s="220"/>
      <c r="FZ1101" s="220"/>
      <c r="GA1101" s="220"/>
      <c r="GB1101" s="220"/>
      <c r="GC1101" s="220"/>
      <c r="GD1101" s="220"/>
      <c r="GE1101" s="220"/>
      <c r="GF1101" s="220"/>
      <c r="GG1101" s="220"/>
      <c r="GH1101" s="220"/>
      <c r="GI1101" s="220"/>
      <c r="GJ1101" s="220"/>
      <c r="GK1101" s="220"/>
      <c r="GL1101" s="220"/>
      <c r="GM1101" s="220"/>
      <c r="GN1101" s="220"/>
      <c r="GO1101" s="220"/>
      <c r="GP1101" s="220"/>
      <c r="GQ1101" s="220"/>
      <c r="GR1101" s="220"/>
      <c r="GS1101" s="220"/>
      <c r="GT1101" s="220"/>
      <c r="GU1101" s="220"/>
      <c r="GV1101" s="220"/>
      <c r="GW1101" s="220"/>
      <c r="GX1101" s="220"/>
      <c r="GY1101" s="220"/>
      <c r="GZ1101" s="220"/>
      <c r="HA1101" s="220"/>
      <c r="HB1101" s="220"/>
      <c r="HC1101" s="220"/>
      <c r="HD1101" s="220"/>
    </row>
    <row r="1102" s="207" customFormat="true" ht="28" customHeight="true" spans="1:212">
      <c r="A1102" s="43"/>
      <c r="B1102" s="43"/>
      <c r="C1102" s="45"/>
      <c r="D1102" s="45"/>
      <c r="E1102" s="45"/>
      <c r="F1102" s="43"/>
      <c r="G1102" s="43"/>
      <c r="H1102" s="45" t="s">
        <v>2538</v>
      </c>
      <c r="I1102" s="45"/>
      <c r="J1102" s="45" t="s">
        <v>2539</v>
      </c>
      <c r="K1102" s="43"/>
      <c r="L1102" s="240"/>
      <c r="M1102" s="264"/>
      <c r="N1102" s="265"/>
      <c r="O1102" s="318"/>
      <c r="P1102" s="318"/>
      <c r="Q1102" s="285"/>
      <c r="R1102" s="217"/>
      <c r="S1102" s="217"/>
      <c r="T1102" s="218"/>
      <c r="U1102" s="219"/>
      <c r="W1102" s="220"/>
      <c r="X1102" s="220"/>
      <c r="Y1102" s="220"/>
      <c r="Z1102" s="220"/>
      <c r="AA1102" s="220"/>
      <c r="AB1102" s="220"/>
      <c r="AC1102" s="220"/>
      <c r="AD1102" s="220"/>
      <c r="AE1102" s="220"/>
      <c r="AF1102" s="220"/>
      <c r="AG1102" s="220"/>
      <c r="AH1102" s="220"/>
      <c r="AI1102" s="220"/>
      <c r="AJ1102" s="220"/>
      <c r="AK1102" s="220"/>
      <c r="AL1102" s="220"/>
      <c r="AM1102" s="220"/>
      <c r="AN1102" s="220"/>
      <c r="AO1102" s="220"/>
      <c r="AP1102" s="220"/>
      <c r="AQ1102" s="220"/>
      <c r="AR1102" s="220"/>
      <c r="AS1102" s="220"/>
      <c r="AT1102" s="220"/>
      <c r="AU1102" s="220"/>
      <c r="AV1102" s="220"/>
      <c r="AW1102" s="220"/>
      <c r="AX1102" s="220"/>
      <c r="AY1102" s="220"/>
      <c r="AZ1102" s="220"/>
      <c r="BA1102" s="220"/>
      <c r="BB1102" s="220"/>
      <c r="BC1102" s="220"/>
      <c r="BD1102" s="220"/>
      <c r="BE1102" s="220"/>
      <c r="BF1102" s="220"/>
      <c r="BG1102" s="220"/>
      <c r="BH1102" s="220"/>
      <c r="BI1102" s="220"/>
      <c r="BJ1102" s="220"/>
      <c r="BK1102" s="220"/>
      <c r="BL1102" s="220"/>
      <c r="BM1102" s="220"/>
      <c r="BN1102" s="220"/>
      <c r="BO1102" s="220"/>
      <c r="BP1102" s="220"/>
      <c r="BQ1102" s="220"/>
      <c r="BR1102" s="220"/>
      <c r="BS1102" s="220"/>
      <c r="BT1102" s="220"/>
      <c r="BU1102" s="220"/>
      <c r="BV1102" s="220"/>
      <c r="BW1102" s="220"/>
      <c r="BX1102" s="220"/>
      <c r="BY1102" s="220"/>
      <c r="BZ1102" s="220"/>
      <c r="CA1102" s="220"/>
      <c r="CB1102" s="220"/>
      <c r="CC1102" s="220"/>
      <c r="CD1102" s="220"/>
      <c r="CE1102" s="220"/>
      <c r="CF1102" s="220"/>
      <c r="CG1102" s="220"/>
      <c r="CH1102" s="220"/>
      <c r="CI1102" s="220"/>
      <c r="CJ1102" s="220"/>
      <c r="CK1102" s="220"/>
      <c r="CL1102" s="220"/>
      <c r="CM1102" s="220"/>
      <c r="CN1102" s="220"/>
      <c r="CO1102" s="220"/>
      <c r="CP1102" s="220"/>
      <c r="CQ1102" s="220"/>
      <c r="CR1102" s="220"/>
      <c r="CS1102" s="220"/>
      <c r="CT1102" s="220"/>
      <c r="CU1102" s="220"/>
      <c r="CV1102" s="220"/>
      <c r="CW1102" s="220"/>
      <c r="CX1102" s="220"/>
      <c r="CY1102" s="220"/>
      <c r="CZ1102" s="220"/>
      <c r="DA1102" s="220"/>
      <c r="DB1102" s="220"/>
      <c r="DC1102" s="220"/>
      <c r="DD1102" s="220"/>
      <c r="DE1102" s="220"/>
      <c r="DF1102" s="220"/>
      <c r="DG1102" s="220"/>
      <c r="DH1102" s="220"/>
      <c r="DI1102" s="220"/>
      <c r="DJ1102" s="220"/>
      <c r="DK1102" s="220"/>
      <c r="DL1102" s="220"/>
      <c r="DM1102" s="220"/>
      <c r="DN1102" s="220"/>
      <c r="DO1102" s="220"/>
      <c r="DP1102" s="220"/>
      <c r="DQ1102" s="220"/>
      <c r="DR1102" s="220"/>
      <c r="DS1102" s="220"/>
      <c r="DT1102" s="220"/>
      <c r="DU1102" s="220"/>
      <c r="DV1102" s="220"/>
      <c r="DW1102" s="220"/>
      <c r="DX1102" s="220"/>
      <c r="DY1102" s="220"/>
      <c r="DZ1102" s="220"/>
      <c r="EA1102" s="220"/>
      <c r="EB1102" s="220"/>
      <c r="EC1102" s="220"/>
      <c r="ED1102" s="220"/>
      <c r="EE1102" s="220"/>
      <c r="EF1102" s="220"/>
      <c r="EG1102" s="220"/>
      <c r="EH1102" s="220"/>
      <c r="EI1102" s="220"/>
      <c r="EJ1102" s="220"/>
      <c r="EK1102" s="220"/>
      <c r="EL1102" s="220"/>
      <c r="EM1102" s="220"/>
      <c r="EN1102" s="220"/>
      <c r="EO1102" s="220"/>
      <c r="EP1102" s="220"/>
      <c r="EQ1102" s="220"/>
      <c r="ER1102" s="220"/>
      <c r="ES1102" s="220"/>
      <c r="ET1102" s="220"/>
      <c r="EU1102" s="220"/>
      <c r="EV1102" s="220"/>
      <c r="EW1102" s="220"/>
      <c r="EX1102" s="220"/>
      <c r="EY1102" s="220"/>
      <c r="EZ1102" s="220"/>
      <c r="FA1102" s="220"/>
      <c r="FB1102" s="220"/>
      <c r="FC1102" s="220"/>
      <c r="FD1102" s="220"/>
      <c r="FE1102" s="220"/>
      <c r="FF1102" s="220"/>
      <c r="FG1102" s="220"/>
      <c r="FH1102" s="220"/>
      <c r="FI1102" s="220"/>
      <c r="FJ1102" s="220"/>
      <c r="FK1102" s="220"/>
      <c r="FL1102" s="220"/>
      <c r="FM1102" s="220"/>
      <c r="FN1102" s="220"/>
      <c r="FO1102" s="220"/>
      <c r="FP1102" s="220"/>
      <c r="FQ1102" s="220"/>
      <c r="FR1102" s="220"/>
      <c r="FS1102" s="220"/>
      <c r="FT1102" s="220"/>
      <c r="FU1102" s="220"/>
      <c r="FV1102" s="220"/>
      <c r="FW1102" s="220"/>
      <c r="FX1102" s="220"/>
      <c r="FY1102" s="220"/>
      <c r="FZ1102" s="220"/>
      <c r="GA1102" s="220"/>
      <c r="GB1102" s="220"/>
      <c r="GC1102" s="220"/>
      <c r="GD1102" s="220"/>
      <c r="GE1102" s="220"/>
      <c r="GF1102" s="220"/>
      <c r="GG1102" s="220"/>
      <c r="GH1102" s="220"/>
      <c r="GI1102" s="220"/>
      <c r="GJ1102" s="220"/>
      <c r="GK1102" s="220"/>
      <c r="GL1102" s="220"/>
      <c r="GM1102" s="220"/>
      <c r="GN1102" s="220"/>
      <c r="GO1102" s="220"/>
      <c r="GP1102" s="220"/>
      <c r="GQ1102" s="220"/>
      <c r="GR1102" s="220"/>
      <c r="GS1102" s="220"/>
      <c r="GT1102" s="220"/>
      <c r="GU1102" s="220"/>
      <c r="GV1102" s="220"/>
      <c r="GW1102" s="220"/>
      <c r="GX1102" s="220"/>
      <c r="GY1102" s="220"/>
      <c r="GZ1102" s="220"/>
      <c r="HA1102" s="220"/>
      <c r="HB1102" s="220"/>
      <c r="HC1102" s="220"/>
      <c r="HD1102" s="220"/>
    </row>
    <row r="1103" s="207" customFormat="true" ht="28" customHeight="true" spans="1:212">
      <c r="A1103" s="43"/>
      <c r="B1103" s="43"/>
      <c r="C1103" s="45"/>
      <c r="D1103" s="45"/>
      <c r="E1103" s="45"/>
      <c r="F1103" s="43"/>
      <c r="G1103" s="43"/>
      <c r="H1103" s="45" t="s">
        <v>232</v>
      </c>
      <c r="I1103" s="45"/>
      <c r="J1103" s="45"/>
      <c r="K1103" s="43"/>
      <c r="L1103" s="240"/>
      <c r="M1103" s="264"/>
      <c r="N1103" s="265"/>
      <c r="O1103" s="318"/>
      <c r="P1103" s="318"/>
      <c r="Q1103" s="285"/>
      <c r="R1103" s="217"/>
      <c r="S1103" s="217"/>
      <c r="T1103" s="218"/>
      <c r="U1103" s="219"/>
      <c r="W1103" s="220"/>
      <c r="X1103" s="220"/>
      <c r="Y1103" s="220"/>
      <c r="Z1103" s="220"/>
      <c r="AA1103" s="220"/>
      <c r="AB1103" s="220"/>
      <c r="AC1103" s="220"/>
      <c r="AD1103" s="220"/>
      <c r="AE1103" s="220"/>
      <c r="AF1103" s="220"/>
      <c r="AG1103" s="220"/>
      <c r="AH1103" s="220"/>
      <c r="AI1103" s="220"/>
      <c r="AJ1103" s="220"/>
      <c r="AK1103" s="220"/>
      <c r="AL1103" s="220"/>
      <c r="AM1103" s="220"/>
      <c r="AN1103" s="220"/>
      <c r="AO1103" s="220"/>
      <c r="AP1103" s="220"/>
      <c r="AQ1103" s="220"/>
      <c r="AR1103" s="220"/>
      <c r="AS1103" s="220"/>
      <c r="AT1103" s="220"/>
      <c r="AU1103" s="220"/>
      <c r="AV1103" s="220"/>
      <c r="AW1103" s="220"/>
      <c r="AX1103" s="220"/>
      <c r="AY1103" s="220"/>
      <c r="AZ1103" s="220"/>
      <c r="BA1103" s="220"/>
      <c r="BB1103" s="220"/>
      <c r="BC1103" s="220"/>
      <c r="BD1103" s="220"/>
      <c r="BE1103" s="220"/>
      <c r="BF1103" s="220"/>
      <c r="BG1103" s="220"/>
      <c r="BH1103" s="220"/>
      <c r="BI1103" s="220"/>
      <c r="BJ1103" s="220"/>
      <c r="BK1103" s="220"/>
      <c r="BL1103" s="220"/>
      <c r="BM1103" s="220"/>
      <c r="BN1103" s="220"/>
      <c r="BO1103" s="220"/>
      <c r="BP1103" s="220"/>
      <c r="BQ1103" s="220"/>
      <c r="BR1103" s="220"/>
      <c r="BS1103" s="220"/>
      <c r="BT1103" s="220"/>
      <c r="BU1103" s="220"/>
      <c r="BV1103" s="220"/>
      <c r="BW1103" s="220"/>
      <c r="BX1103" s="220"/>
      <c r="BY1103" s="220"/>
      <c r="BZ1103" s="220"/>
      <c r="CA1103" s="220"/>
      <c r="CB1103" s="220"/>
      <c r="CC1103" s="220"/>
      <c r="CD1103" s="220"/>
      <c r="CE1103" s="220"/>
      <c r="CF1103" s="220"/>
      <c r="CG1103" s="220"/>
      <c r="CH1103" s="220"/>
      <c r="CI1103" s="220"/>
      <c r="CJ1103" s="220"/>
      <c r="CK1103" s="220"/>
      <c r="CL1103" s="220"/>
      <c r="CM1103" s="220"/>
      <c r="CN1103" s="220"/>
      <c r="CO1103" s="220"/>
      <c r="CP1103" s="220"/>
      <c r="CQ1103" s="220"/>
      <c r="CR1103" s="220"/>
      <c r="CS1103" s="220"/>
      <c r="CT1103" s="220"/>
      <c r="CU1103" s="220"/>
      <c r="CV1103" s="220"/>
      <c r="CW1103" s="220"/>
      <c r="CX1103" s="220"/>
      <c r="CY1103" s="220"/>
      <c r="CZ1103" s="220"/>
      <c r="DA1103" s="220"/>
      <c r="DB1103" s="220"/>
      <c r="DC1103" s="220"/>
      <c r="DD1103" s="220"/>
      <c r="DE1103" s="220"/>
      <c r="DF1103" s="220"/>
      <c r="DG1103" s="220"/>
      <c r="DH1103" s="220"/>
      <c r="DI1103" s="220"/>
      <c r="DJ1103" s="220"/>
      <c r="DK1103" s="220"/>
      <c r="DL1103" s="220"/>
      <c r="DM1103" s="220"/>
      <c r="DN1103" s="220"/>
      <c r="DO1103" s="220"/>
      <c r="DP1103" s="220"/>
      <c r="DQ1103" s="220"/>
      <c r="DR1103" s="220"/>
      <c r="DS1103" s="220"/>
      <c r="DT1103" s="220"/>
      <c r="DU1103" s="220"/>
      <c r="DV1103" s="220"/>
      <c r="DW1103" s="220"/>
      <c r="DX1103" s="220"/>
      <c r="DY1103" s="220"/>
      <c r="DZ1103" s="220"/>
      <c r="EA1103" s="220"/>
      <c r="EB1103" s="220"/>
      <c r="EC1103" s="220"/>
      <c r="ED1103" s="220"/>
      <c r="EE1103" s="220"/>
      <c r="EF1103" s="220"/>
      <c r="EG1103" s="220"/>
      <c r="EH1103" s="220"/>
      <c r="EI1103" s="220"/>
      <c r="EJ1103" s="220"/>
      <c r="EK1103" s="220"/>
      <c r="EL1103" s="220"/>
      <c r="EM1103" s="220"/>
      <c r="EN1103" s="220"/>
      <c r="EO1103" s="220"/>
      <c r="EP1103" s="220"/>
      <c r="EQ1103" s="220"/>
      <c r="ER1103" s="220"/>
      <c r="ES1103" s="220"/>
      <c r="ET1103" s="220"/>
      <c r="EU1103" s="220"/>
      <c r="EV1103" s="220"/>
      <c r="EW1103" s="220"/>
      <c r="EX1103" s="220"/>
      <c r="EY1103" s="220"/>
      <c r="EZ1103" s="220"/>
      <c r="FA1103" s="220"/>
      <c r="FB1103" s="220"/>
      <c r="FC1103" s="220"/>
      <c r="FD1103" s="220"/>
      <c r="FE1103" s="220"/>
      <c r="FF1103" s="220"/>
      <c r="FG1103" s="220"/>
      <c r="FH1103" s="220"/>
      <c r="FI1103" s="220"/>
      <c r="FJ1103" s="220"/>
      <c r="FK1103" s="220"/>
      <c r="FL1103" s="220"/>
      <c r="FM1103" s="220"/>
      <c r="FN1103" s="220"/>
      <c r="FO1103" s="220"/>
      <c r="FP1103" s="220"/>
      <c r="FQ1103" s="220"/>
      <c r="FR1103" s="220"/>
      <c r="FS1103" s="220"/>
      <c r="FT1103" s="220"/>
      <c r="FU1103" s="220"/>
      <c r="FV1103" s="220"/>
      <c r="FW1103" s="220"/>
      <c r="FX1103" s="220"/>
      <c r="FY1103" s="220"/>
      <c r="FZ1103" s="220"/>
      <c r="GA1103" s="220"/>
      <c r="GB1103" s="220"/>
      <c r="GC1103" s="220"/>
      <c r="GD1103" s="220"/>
      <c r="GE1103" s="220"/>
      <c r="GF1103" s="220"/>
      <c r="GG1103" s="220"/>
      <c r="GH1103" s="220"/>
      <c r="GI1103" s="220"/>
      <c r="GJ1103" s="220"/>
      <c r="GK1103" s="220"/>
      <c r="GL1103" s="220"/>
      <c r="GM1103" s="220"/>
      <c r="GN1103" s="220"/>
      <c r="GO1103" s="220"/>
      <c r="GP1103" s="220"/>
      <c r="GQ1103" s="220"/>
      <c r="GR1103" s="220"/>
      <c r="GS1103" s="220"/>
      <c r="GT1103" s="220"/>
      <c r="GU1103" s="220"/>
      <c r="GV1103" s="220"/>
      <c r="GW1103" s="220"/>
      <c r="GX1103" s="220"/>
      <c r="GY1103" s="220"/>
      <c r="GZ1103" s="220"/>
      <c r="HA1103" s="220"/>
      <c r="HB1103" s="220"/>
      <c r="HC1103" s="220"/>
      <c r="HD1103" s="220"/>
    </row>
    <row r="1104" s="207" customFormat="true" ht="28" customHeight="true" spans="1:212">
      <c r="A1104" s="43">
        <v>268</v>
      </c>
      <c r="B1104" s="43" t="s">
        <v>2281</v>
      </c>
      <c r="C1104" s="45" t="s">
        <v>2282</v>
      </c>
      <c r="D1104" s="45"/>
      <c r="E1104" s="224" t="s">
        <v>2540</v>
      </c>
      <c r="F1104" s="43" t="s">
        <v>635</v>
      </c>
      <c r="G1104" s="43" t="s">
        <v>19</v>
      </c>
      <c r="H1104" s="45" t="s">
        <v>2284</v>
      </c>
      <c r="I1104" s="45"/>
      <c r="J1104" s="45" t="s">
        <v>2285</v>
      </c>
      <c r="K1104" s="43"/>
      <c r="L1104" s="400" t="s">
        <v>2541</v>
      </c>
      <c r="M1104" s="264"/>
      <c r="N1104" s="265"/>
      <c r="O1104" s="318"/>
      <c r="P1104" s="318"/>
      <c r="Q1104" s="370"/>
      <c r="R1104" s="217"/>
      <c r="S1104" s="217"/>
      <c r="T1104" s="218"/>
      <c r="U1104" s="219"/>
      <c r="W1104" s="220"/>
      <c r="X1104" s="220"/>
      <c r="Y1104" s="220"/>
      <c r="Z1104" s="220"/>
      <c r="AA1104" s="220"/>
      <c r="AB1104" s="220"/>
      <c r="AC1104" s="220"/>
      <c r="AD1104" s="220"/>
      <c r="AE1104" s="220"/>
      <c r="AF1104" s="220"/>
      <c r="AG1104" s="220"/>
      <c r="AH1104" s="220"/>
      <c r="AI1104" s="220"/>
      <c r="AJ1104" s="220"/>
      <c r="AK1104" s="220"/>
      <c r="AL1104" s="220"/>
      <c r="AM1104" s="220"/>
      <c r="AN1104" s="220"/>
      <c r="AO1104" s="220"/>
      <c r="AP1104" s="220"/>
      <c r="AQ1104" s="220"/>
      <c r="AR1104" s="220"/>
      <c r="AS1104" s="220"/>
      <c r="AT1104" s="220"/>
      <c r="AU1104" s="220"/>
      <c r="AV1104" s="220"/>
      <c r="AW1104" s="220"/>
      <c r="AX1104" s="220"/>
      <c r="AY1104" s="220"/>
      <c r="AZ1104" s="220"/>
      <c r="BA1104" s="220"/>
      <c r="BB1104" s="220"/>
      <c r="BC1104" s="220"/>
      <c r="BD1104" s="220"/>
      <c r="BE1104" s="220"/>
      <c r="BF1104" s="220"/>
      <c r="BG1104" s="220"/>
      <c r="BH1104" s="220"/>
      <c r="BI1104" s="220"/>
      <c r="BJ1104" s="220"/>
      <c r="BK1104" s="220"/>
      <c r="BL1104" s="220"/>
      <c r="BM1104" s="220"/>
      <c r="BN1104" s="220"/>
      <c r="BO1104" s="220"/>
      <c r="BP1104" s="220"/>
      <c r="BQ1104" s="220"/>
      <c r="BR1104" s="220"/>
      <c r="BS1104" s="220"/>
      <c r="BT1104" s="220"/>
      <c r="BU1104" s="220"/>
      <c r="BV1104" s="220"/>
      <c r="BW1104" s="220"/>
      <c r="BX1104" s="220"/>
      <c r="BY1104" s="220"/>
      <c r="BZ1104" s="220"/>
      <c r="CA1104" s="220"/>
      <c r="CB1104" s="220"/>
      <c r="CC1104" s="220"/>
      <c r="CD1104" s="220"/>
      <c r="CE1104" s="220"/>
      <c r="CF1104" s="220"/>
      <c r="CG1104" s="220"/>
      <c r="CH1104" s="220"/>
      <c r="CI1104" s="220"/>
      <c r="CJ1104" s="220"/>
      <c r="CK1104" s="220"/>
      <c r="CL1104" s="220"/>
      <c r="CM1104" s="220"/>
      <c r="CN1104" s="220"/>
      <c r="CO1104" s="220"/>
      <c r="CP1104" s="220"/>
      <c r="CQ1104" s="220"/>
      <c r="CR1104" s="220"/>
      <c r="CS1104" s="220"/>
      <c r="CT1104" s="220"/>
      <c r="CU1104" s="220"/>
      <c r="CV1104" s="220"/>
      <c r="CW1104" s="220"/>
      <c r="CX1104" s="220"/>
      <c r="CY1104" s="220"/>
      <c r="CZ1104" s="220"/>
      <c r="DA1104" s="220"/>
      <c r="DB1104" s="220"/>
      <c r="DC1104" s="220"/>
      <c r="DD1104" s="220"/>
      <c r="DE1104" s="220"/>
      <c r="DF1104" s="220"/>
      <c r="DG1104" s="220"/>
      <c r="DH1104" s="220"/>
      <c r="DI1104" s="220"/>
      <c r="DJ1104" s="220"/>
      <c r="DK1104" s="220"/>
      <c r="DL1104" s="220"/>
      <c r="DM1104" s="220"/>
      <c r="DN1104" s="220"/>
      <c r="DO1104" s="220"/>
      <c r="DP1104" s="220"/>
      <c r="DQ1104" s="220"/>
      <c r="DR1104" s="220"/>
      <c r="DS1104" s="220"/>
      <c r="DT1104" s="220"/>
      <c r="DU1104" s="220"/>
      <c r="DV1104" s="220"/>
      <c r="DW1104" s="220"/>
      <c r="DX1104" s="220"/>
      <c r="DY1104" s="220"/>
      <c r="DZ1104" s="220"/>
      <c r="EA1104" s="220"/>
      <c r="EB1104" s="220"/>
      <c r="EC1104" s="220"/>
      <c r="ED1104" s="220"/>
      <c r="EE1104" s="220"/>
      <c r="EF1104" s="220"/>
      <c r="EG1104" s="220"/>
      <c r="EH1104" s="220"/>
      <c r="EI1104" s="220"/>
      <c r="EJ1104" s="220"/>
      <c r="EK1104" s="220"/>
      <c r="EL1104" s="220"/>
      <c r="EM1104" s="220"/>
      <c r="EN1104" s="220"/>
      <c r="EO1104" s="220"/>
      <c r="EP1104" s="220"/>
      <c r="EQ1104" s="220"/>
      <c r="ER1104" s="220"/>
      <c r="ES1104" s="220"/>
      <c r="ET1104" s="220"/>
      <c r="EU1104" s="220"/>
      <c r="EV1104" s="220"/>
      <c r="EW1104" s="220"/>
      <c r="EX1104" s="220"/>
      <c r="EY1104" s="220"/>
      <c r="EZ1104" s="220"/>
      <c r="FA1104" s="220"/>
      <c r="FB1104" s="220"/>
      <c r="FC1104" s="220"/>
      <c r="FD1104" s="220"/>
      <c r="FE1104" s="220"/>
      <c r="FF1104" s="220"/>
      <c r="FG1104" s="220"/>
      <c r="FH1104" s="220"/>
      <c r="FI1104" s="220"/>
      <c r="FJ1104" s="220"/>
      <c r="FK1104" s="220"/>
      <c r="FL1104" s="220"/>
      <c r="FM1104" s="220"/>
      <c r="FN1104" s="220"/>
      <c r="FO1104" s="220"/>
      <c r="FP1104" s="220"/>
      <c r="FQ1104" s="220"/>
      <c r="FR1104" s="220"/>
      <c r="FS1104" s="220"/>
      <c r="FT1104" s="220"/>
      <c r="FU1104" s="220"/>
      <c r="FV1104" s="220"/>
      <c r="FW1104" s="220"/>
      <c r="FX1104" s="220"/>
      <c r="FY1104" s="220"/>
      <c r="FZ1104" s="220"/>
      <c r="GA1104" s="220"/>
      <c r="GB1104" s="220"/>
      <c r="GC1104" s="220"/>
      <c r="GD1104" s="220"/>
      <c r="GE1104" s="220"/>
      <c r="GF1104" s="220"/>
      <c r="GG1104" s="220"/>
      <c r="GH1104" s="220"/>
      <c r="GI1104" s="220"/>
      <c r="GJ1104" s="220"/>
      <c r="GK1104" s="220"/>
      <c r="GL1104" s="220"/>
      <c r="GM1104" s="220"/>
      <c r="GN1104" s="220"/>
      <c r="GO1104" s="220"/>
      <c r="GP1104" s="220"/>
      <c r="GQ1104" s="220"/>
      <c r="GR1104" s="220"/>
      <c r="GS1104" s="220"/>
      <c r="GT1104" s="220"/>
      <c r="GU1104" s="220"/>
      <c r="GV1104" s="220"/>
      <c r="GW1104" s="220"/>
      <c r="GX1104" s="220"/>
      <c r="GY1104" s="220"/>
      <c r="GZ1104" s="220"/>
      <c r="HA1104" s="220"/>
      <c r="HB1104" s="220"/>
      <c r="HC1104" s="220"/>
      <c r="HD1104" s="220"/>
    </row>
    <row r="1105" s="207" customFormat="true" ht="28" customHeight="true" spans="1:212">
      <c r="A1105" s="43"/>
      <c r="B1105" s="43"/>
      <c r="C1105" s="45"/>
      <c r="D1105" s="45"/>
      <c r="E1105" s="45"/>
      <c r="F1105" s="43"/>
      <c r="G1105" s="43"/>
      <c r="H1105" s="45" t="s">
        <v>2286</v>
      </c>
      <c r="I1105" s="45"/>
      <c r="J1105" s="45" t="s">
        <v>2287</v>
      </c>
      <c r="K1105" s="43"/>
      <c r="L1105" s="327"/>
      <c r="M1105" s="264"/>
      <c r="N1105" s="265"/>
      <c r="O1105" s="318"/>
      <c r="P1105" s="318"/>
      <c r="Q1105" s="370"/>
      <c r="R1105" s="217"/>
      <c r="S1105" s="217"/>
      <c r="T1105" s="218"/>
      <c r="U1105" s="219"/>
      <c r="W1105" s="220"/>
      <c r="X1105" s="220"/>
      <c r="Y1105" s="220"/>
      <c r="Z1105" s="220"/>
      <c r="AA1105" s="220"/>
      <c r="AB1105" s="220"/>
      <c r="AC1105" s="220"/>
      <c r="AD1105" s="220"/>
      <c r="AE1105" s="220"/>
      <c r="AF1105" s="220"/>
      <c r="AG1105" s="220"/>
      <c r="AH1105" s="220"/>
      <c r="AI1105" s="220"/>
      <c r="AJ1105" s="220"/>
      <c r="AK1105" s="220"/>
      <c r="AL1105" s="220"/>
      <c r="AM1105" s="220"/>
      <c r="AN1105" s="220"/>
      <c r="AO1105" s="220"/>
      <c r="AP1105" s="220"/>
      <c r="AQ1105" s="220"/>
      <c r="AR1105" s="220"/>
      <c r="AS1105" s="220"/>
      <c r="AT1105" s="220"/>
      <c r="AU1105" s="220"/>
      <c r="AV1105" s="220"/>
      <c r="AW1105" s="220"/>
      <c r="AX1105" s="220"/>
      <c r="AY1105" s="220"/>
      <c r="AZ1105" s="220"/>
      <c r="BA1105" s="220"/>
      <c r="BB1105" s="220"/>
      <c r="BC1105" s="220"/>
      <c r="BD1105" s="220"/>
      <c r="BE1105" s="220"/>
      <c r="BF1105" s="220"/>
      <c r="BG1105" s="220"/>
      <c r="BH1105" s="220"/>
      <c r="BI1105" s="220"/>
      <c r="BJ1105" s="220"/>
      <c r="BK1105" s="220"/>
      <c r="BL1105" s="220"/>
      <c r="BM1105" s="220"/>
      <c r="BN1105" s="220"/>
      <c r="BO1105" s="220"/>
      <c r="BP1105" s="220"/>
      <c r="BQ1105" s="220"/>
      <c r="BR1105" s="220"/>
      <c r="BS1105" s="220"/>
      <c r="BT1105" s="220"/>
      <c r="BU1105" s="220"/>
      <c r="BV1105" s="220"/>
      <c r="BW1105" s="220"/>
      <c r="BX1105" s="220"/>
      <c r="BY1105" s="220"/>
      <c r="BZ1105" s="220"/>
      <c r="CA1105" s="220"/>
      <c r="CB1105" s="220"/>
      <c r="CC1105" s="220"/>
      <c r="CD1105" s="220"/>
      <c r="CE1105" s="220"/>
      <c r="CF1105" s="220"/>
      <c r="CG1105" s="220"/>
      <c r="CH1105" s="220"/>
      <c r="CI1105" s="220"/>
      <c r="CJ1105" s="220"/>
      <c r="CK1105" s="220"/>
      <c r="CL1105" s="220"/>
      <c r="CM1105" s="220"/>
      <c r="CN1105" s="220"/>
      <c r="CO1105" s="220"/>
      <c r="CP1105" s="220"/>
      <c r="CQ1105" s="220"/>
      <c r="CR1105" s="220"/>
      <c r="CS1105" s="220"/>
      <c r="CT1105" s="220"/>
      <c r="CU1105" s="220"/>
      <c r="CV1105" s="220"/>
      <c r="CW1105" s="220"/>
      <c r="CX1105" s="220"/>
      <c r="CY1105" s="220"/>
      <c r="CZ1105" s="220"/>
      <c r="DA1105" s="220"/>
      <c r="DB1105" s="220"/>
      <c r="DC1105" s="220"/>
      <c r="DD1105" s="220"/>
      <c r="DE1105" s="220"/>
      <c r="DF1105" s="220"/>
      <c r="DG1105" s="220"/>
      <c r="DH1105" s="220"/>
      <c r="DI1105" s="220"/>
      <c r="DJ1105" s="220"/>
      <c r="DK1105" s="220"/>
      <c r="DL1105" s="220"/>
      <c r="DM1105" s="220"/>
      <c r="DN1105" s="220"/>
      <c r="DO1105" s="220"/>
      <c r="DP1105" s="220"/>
      <c r="DQ1105" s="220"/>
      <c r="DR1105" s="220"/>
      <c r="DS1105" s="220"/>
      <c r="DT1105" s="220"/>
      <c r="DU1105" s="220"/>
      <c r="DV1105" s="220"/>
      <c r="DW1105" s="220"/>
      <c r="DX1105" s="220"/>
      <c r="DY1105" s="220"/>
      <c r="DZ1105" s="220"/>
      <c r="EA1105" s="220"/>
      <c r="EB1105" s="220"/>
      <c r="EC1105" s="220"/>
      <c r="ED1105" s="220"/>
      <c r="EE1105" s="220"/>
      <c r="EF1105" s="220"/>
      <c r="EG1105" s="220"/>
      <c r="EH1105" s="220"/>
      <c r="EI1105" s="220"/>
      <c r="EJ1105" s="220"/>
      <c r="EK1105" s="220"/>
      <c r="EL1105" s="220"/>
      <c r="EM1105" s="220"/>
      <c r="EN1105" s="220"/>
      <c r="EO1105" s="220"/>
      <c r="EP1105" s="220"/>
      <c r="EQ1105" s="220"/>
      <c r="ER1105" s="220"/>
      <c r="ES1105" s="220"/>
      <c r="ET1105" s="220"/>
      <c r="EU1105" s="220"/>
      <c r="EV1105" s="220"/>
      <c r="EW1105" s="220"/>
      <c r="EX1105" s="220"/>
      <c r="EY1105" s="220"/>
      <c r="EZ1105" s="220"/>
      <c r="FA1105" s="220"/>
      <c r="FB1105" s="220"/>
      <c r="FC1105" s="220"/>
      <c r="FD1105" s="220"/>
      <c r="FE1105" s="220"/>
      <c r="FF1105" s="220"/>
      <c r="FG1105" s="220"/>
      <c r="FH1105" s="220"/>
      <c r="FI1105" s="220"/>
      <c r="FJ1105" s="220"/>
      <c r="FK1105" s="220"/>
      <c r="FL1105" s="220"/>
      <c r="FM1105" s="220"/>
      <c r="FN1105" s="220"/>
      <c r="FO1105" s="220"/>
      <c r="FP1105" s="220"/>
      <c r="FQ1105" s="220"/>
      <c r="FR1105" s="220"/>
      <c r="FS1105" s="220"/>
      <c r="FT1105" s="220"/>
      <c r="FU1105" s="220"/>
      <c r="FV1105" s="220"/>
      <c r="FW1105" s="220"/>
      <c r="FX1105" s="220"/>
      <c r="FY1105" s="220"/>
      <c r="FZ1105" s="220"/>
      <c r="GA1105" s="220"/>
      <c r="GB1105" s="220"/>
      <c r="GC1105" s="220"/>
      <c r="GD1105" s="220"/>
      <c r="GE1105" s="220"/>
      <c r="GF1105" s="220"/>
      <c r="GG1105" s="220"/>
      <c r="GH1105" s="220"/>
      <c r="GI1105" s="220"/>
      <c r="GJ1105" s="220"/>
      <c r="GK1105" s="220"/>
      <c r="GL1105" s="220"/>
      <c r="GM1105" s="220"/>
      <c r="GN1105" s="220"/>
      <c r="GO1105" s="220"/>
      <c r="GP1105" s="220"/>
      <c r="GQ1105" s="220"/>
      <c r="GR1105" s="220"/>
      <c r="GS1105" s="220"/>
      <c r="GT1105" s="220"/>
      <c r="GU1105" s="220"/>
      <c r="GV1105" s="220"/>
      <c r="GW1105" s="220"/>
      <c r="GX1105" s="220"/>
      <c r="GY1105" s="220"/>
      <c r="GZ1105" s="220"/>
      <c r="HA1105" s="220"/>
      <c r="HB1105" s="220"/>
      <c r="HC1105" s="220"/>
      <c r="HD1105" s="220"/>
    </row>
    <row r="1106" s="207" customFormat="true" ht="28" customHeight="true" spans="1:21">
      <c r="A1106" s="43">
        <v>269</v>
      </c>
      <c r="B1106" s="43" t="s">
        <v>2288</v>
      </c>
      <c r="C1106" s="45" t="s">
        <v>2542</v>
      </c>
      <c r="D1106" s="45"/>
      <c r="E1106" s="228" t="s">
        <v>2290</v>
      </c>
      <c r="F1106" s="43" t="s">
        <v>635</v>
      </c>
      <c r="G1106" s="43" t="s">
        <v>19</v>
      </c>
      <c r="H1106" s="45" t="s">
        <v>2291</v>
      </c>
      <c r="I1106" s="45"/>
      <c r="J1106" s="45" t="s">
        <v>2292</v>
      </c>
      <c r="K1106" s="43"/>
      <c r="L1106" s="240"/>
      <c r="M1106" s="264"/>
      <c r="N1106" s="265"/>
      <c r="O1106" s="318" t="s">
        <v>2490</v>
      </c>
      <c r="P1106" s="318" t="s">
        <v>2543</v>
      </c>
      <c r="Q1106" s="285" t="s">
        <v>2544</v>
      </c>
      <c r="R1106" s="217"/>
      <c r="S1106" s="217"/>
      <c r="T1106" s="218"/>
      <c r="U1106" s="219"/>
    </row>
    <row r="1107" s="207" customFormat="true" ht="28" customHeight="true" spans="1:21">
      <c r="A1107" s="43"/>
      <c r="B1107" s="43"/>
      <c r="C1107" s="45"/>
      <c r="D1107" s="45"/>
      <c r="E1107" s="45"/>
      <c r="F1107" s="43"/>
      <c r="G1107" s="43"/>
      <c r="H1107" s="45" t="s">
        <v>2293</v>
      </c>
      <c r="I1107" s="45"/>
      <c r="J1107" s="45" t="s">
        <v>435</v>
      </c>
      <c r="K1107" s="43"/>
      <c r="L1107" s="240"/>
      <c r="M1107" s="264"/>
      <c r="N1107" s="265"/>
      <c r="O1107" s="318"/>
      <c r="P1107" s="318"/>
      <c r="Q1107" s="285"/>
      <c r="R1107" s="217"/>
      <c r="S1107" s="217"/>
      <c r="T1107" s="218"/>
      <c r="U1107" s="219"/>
    </row>
    <row r="1108" s="207" customFormat="true" ht="28" customHeight="true" spans="1:21">
      <c r="A1108" s="43"/>
      <c r="B1108" s="43"/>
      <c r="C1108" s="45"/>
      <c r="D1108" s="45"/>
      <c r="E1108" s="45"/>
      <c r="F1108" s="43"/>
      <c r="G1108" s="43"/>
      <c r="H1108" s="45" t="s">
        <v>2294</v>
      </c>
      <c r="I1108" s="45"/>
      <c r="J1108" s="45" t="s">
        <v>437</v>
      </c>
      <c r="K1108" s="43"/>
      <c r="L1108" s="240"/>
      <c r="M1108" s="264"/>
      <c r="N1108" s="265"/>
      <c r="O1108" s="318"/>
      <c r="P1108" s="318"/>
      <c r="Q1108" s="285"/>
      <c r="R1108" s="217"/>
      <c r="S1108" s="217"/>
      <c r="T1108" s="218"/>
      <c r="U1108" s="219"/>
    </row>
    <row r="1109" s="207" customFormat="true" ht="28" customHeight="true" spans="1:21">
      <c r="A1109" s="43">
        <v>270</v>
      </c>
      <c r="B1109" s="43" t="s">
        <v>2295</v>
      </c>
      <c r="C1109" s="45" t="s">
        <v>2296</v>
      </c>
      <c r="D1109" s="45"/>
      <c r="E1109" s="224" t="s">
        <v>2297</v>
      </c>
      <c r="F1109" s="43" t="s">
        <v>635</v>
      </c>
      <c r="G1109" s="43" t="s">
        <v>19</v>
      </c>
      <c r="H1109" s="45" t="s">
        <v>2298</v>
      </c>
      <c r="I1109" s="45"/>
      <c r="J1109" s="45" t="s">
        <v>2299</v>
      </c>
      <c r="K1109" s="43"/>
      <c r="L1109" s="240"/>
      <c r="M1109" s="264"/>
      <c r="N1109" s="265"/>
      <c r="O1109" s="318"/>
      <c r="P1109" s="318"/>
      <c r="Q1109" s="285"/>
      <c r="R1109" s="217"/>
      <c r="S1109" s="217"/>
      <c r="T1109" s="218"/>
      <c r="U1109" s="219"/>
    </row>
    <row r="1110" ht="28" customHeight="true" spans="1:17">
      <c r="A1110" s="43"/>
      <c r="B1110" s="43"/>
      <c r="C1110" s="45"/>
      <c r="D1110" s="45"/>
      <c r="E1110" s="45"/>
      <c r="F1110" s="43"/>
      <c r="G1110" s="43"/>
      <c r="H1110" s="303" t="s">
        <v>2300</v>
      </c>
      <c r="I1110" s="303"/>
      <c r="J1110" s="45" t="s">
        <v>2301</v>
      </c>
      <c r="K1110" s="43"/>
      <c r="L1110" s="240"/>
      <c r="M1110" s="264"/>
      <c r="N1110" s="265"/>
      <c r="O1110" s="318"/>
      <c r="P1110" s="318"/>
      <c r="Q1110" s="370"/>
    </row>
    <row r="1111" ht="28" customHeight="true" spans="1:17">
      <c r="A1111" s="43">
        <v>271</v>
      </c>
      <c r="B1111" s="43" t="s">
        <v>2295</v>
      </c>
      <c r="C1111" s="45" t="s">
        <v>2302</v>
      </c>
      <c r="D1111" s="45" t="s">
        <v>2303</v>
      </c>
      <c r="E1111" s="224" t="s">
        <v>2304</v>
      </c>
      <c r="F1111" s="43" t="s">
        <v>635</v>
      </c>
      <c r="G1111" s="43" t="s">
        <v>19</v>
      </c>
      <c r="H1111" s="45" t="s">
        <v>2305</v>
      </c>
      <c r="I1111" s="45"/>
      <c r="J1111" s="45" t="s">
        <v>2306</v>
      </c>
      <c r="K1111" s="43"/>
      <c r="L1111" s="240"/>
      <c r="M1111" s="264"/>
      <c r="N1111" s="265"/>
      <c r="O1111" s="318"/>
      <c r="P1111" s="318"/>
      <c r="Q1111" s="370"/>
    </row>
    <row r="1112" ht="28" customHeight="true" spans="1:17">
      <c r="A1112" s="43"/>
      <c r="B1112" s="43"/>
      <c r="C1112" s="45"/>
      <c r="D1112" s="45" t="s">
        <v>2307</v>
      </c>
      <c r="E1112" s="45"/>
      <c r="F1112" s="43"/>
      <c r="G1112" s="43"/>
      <c r="H1112" s="303" t="s">
        <v>2308</v>
      </c>
      <c r="I1112" s="303"/>
      <c r="J1112" s="45" t="s">
        <v>2309</v>
      </c>
      <c r="K1112" s="43"/>
      <c r="L1112" s="240"/>
      <c r="M1112" s="264"/>
      <c r="N1112" s="265"/>
      <c r="O1112" s="318"/>
      <c r="P1112" s="318"/>
      <c r="Q1112" s="370"/>
    </row>
    <row r="1113" ht="28" customHeight="true" spans="1:17">
      <c r="A1113" s="43"/>
      <c r="B1113" s="43"/>
      <c r="C1113" s="45"/>
      <c r="D1113" s="45" t="s">
        <v>2310</v>
      </c>
      <c r="E1113" s="45"/>
      <c r="F1113" s="43"/>
      <c r="G1113" s="43"/>
      <c r="H1113" s="45" t="s">
        <v>2311</v>
      </c>
      <c r="I1113" s="45"/>
      <c r="J1113" s="45" t="s">
        <v>2312</v>
      </c>
      <c r="K1113" s="43"/>
      <c r="L1113" s="240"/>
      <c r="M1113" s="264"/>
      <c r="N1113" s="265"/>
      <c r="O1113" s="318"/>
      <c r="P1113" s="318"/>
      <c r="Q1113" s="370"/>
    </row>
  </sheetData>
  <mergeCells count="3119">
    <mergeCell ref="F3:G3"/>
    <mergeCell ref="O3:Q3"/>
    <mergeCell ref="R3:S3"/>
    <mergeCell ref="H5:I5"/>
    <mergeCell ref="H6:I6"/>
    <mergeCell ref="H7:I7"/>
    <mergeCell ref="H8:J8"/>
    <mergeCell ref="H21:I21"/>
    <mergeCell ref="H22:I22"/>
    <mergeCell ref="H23:I23"/>
    <mergeCell ref="H62:I62"/>
    <mergeCell ref="H63:I63"/>
    <mergeCell ref="H64:I64"/>
    <mergeCell ref="H65:I65"/>
    <mergeCell ref="H66:I66"/>
    <mergeCell ref="H67:I67"/>
    <mergeCell ref="H68:I68"/>
    <mergeCell ref="H69:I69"/>
    <mergeCell ref="H70:I70"/>
    <mergeCell ref="H71:I71"/>
    <mergeCell ref="H72:I72"/>
    <mergeCell ref="H73:I73"/>
    <mergeCell ref="H74:I74"/>
    <mergeCell ref="H75:I75"/>
    <mergeCell ref="H76:J76"/>
    <mergeCell ref="H77:I77"/>
    <mergeCell ref="H78:I78"/>
    <mergeCell ref="H79:I79"/>
    <mergeCell ref="H80:I80"/>
    <mergeCell ref="H81:I81"/>
    <mergeCell ref="H82:I82"/>
    <mergeCell ref="H83:J83"/>
    <mergeCell ref="H84:I84"/>
    <mergeCell ref="H85:I85"/>
    <mergeCell ref="H86:I86"/>
    <mergeCell ref="H87:I87"/>
    <mergeCell ref="H88:I88"/>
    <mergeCell ref="H89:I89"/>
    <mergeCell ref="H102:I102"/>
    <mergeCell ref="H103:I103"/>
    <mergeCell ref="H104:I104"/>
    <mergeCell ref="H105:J105"/>
    <mergeCell ref="H112:J112"/>
    <mergeCell ref="C113:D113"/>
    <mergeCell ref="H113:J113"/>
    <mergeCell ref="H120:J120"/>
    <mergeCell ref="H127:J127"/>
    <mergeCell ref="H134:I134"/>
    <mergeCell ref="H135:I135"/>
    <mergeCell ref="H136:I136"/>
    <mergeCell ref="H143:J143"/>
    <mergeCell ref="H150:J150"/>
    <mergeCell ref="H151:I151"/>
    <mergeCell ref="H152:I152"/>
    <mergeCell ref="H155:I155"/>
    <mergeCell ref="H158:I158"/>
    <mergeCell ref="H165:I165"/>
    <mergeCell ref="H166:I166"/>
    <mergeCell ref="H167:I167"/>
    <mergeCell ref="H168:J168"/>
    <mergeCell ref="H175:J175"/>
    <mergeCell ref="H176:I176"/>
    <mergeCell ref="H177:I177"/>
    <mergeCell ref="H178:I178"/>
    <mergeCell ref="H179:I179"/>
    <mergeCell ref="H180:I180"/>
    <mergeCell ref="H181:I181"/>
    <mergeCell ref="H182:J182"/>
    <mergeCell ref="H191:J191"/>
    <mergeCell ref="H198:J198"/>
    <mergeCell ref="H199:I199"/>
    <mergeCell ref="H200:I200"/>
    <mergeCell ref="H201:I201"/>
    <mergeCell ref="H202:J202"/>
    <mergeCell ref="H203:J203"/>
    <mergeCell ref="H204:I204"/>
    <mergeCell ref="H205:I205"/>
    <mergeCell ref="H206:I206"/>
    <mergeCell ref="H207:J207"/>
    <mergeCell ref="H208:J208"/>
    <mergeCell ref="H209:I209"/>
    <mergeCell ref="H210:I210"/>
    <mergeCell ref="H211:I211"/>
    <mergeCell ref="H212:J212"/>
    <mergeCell ref="H213:J213"/>
    <mergeCell ref="H214:I214"/>
    <mergeCell ref="H215:I215"/>
    <mergeCell ref="H216:I216"/>
    <mergeCell ref="H217:J217"/>
    <mergeCell ref="H218:J218"/>
    <mergeCell ref="H219:I219"/>
    <mergeCell ref="H220:I220"/>
    <mergeCell ref="H221:I221"/>
    <mergeCell ref="H222:J222"/>
    <mergeCell ref="H223:I223"/>
    <mergeCell ref="H224:I224"/>
    <mergeCell ref="H225:I225"/>
    <mergeCell ref="H226:J226"/>
    <mergeCell ref="H227:I227"/>
    <mergeCell ref="H228:I228"/>
    <mergeCell ref="H229:I229"/>
    <mergeCell ref="H230:I230"/>
    <mergeCell ref="H231:J231"/>
    <mergeCell ref="H240:J240"/>
    <mergeCell ref="H241:J241"/>
    <mergeCell ref="H242:I242"/>
    <mergeCell ref="H243:I243"/>
    <mergeCell ref="H244:I244"/>
    <mergeCell ref="H245:I245"/>
    <mergeCell ref="H246:I246"/>
    <mergeCell ref="H247:I247"/>
    <mergeCell ref="H248:I248"/>
    <mergeCell ref="H249:I249"/>
    <mergeCell ref="H250:I250"/>
    <mergeCell ref="H251:I251"/>
    <mergeCell ref="H252:I252"/>
    <mergeCell ref="H253:I253"/>
    <mergeCell ref="H254:I254"/>
    <mergeCell ref="H255:I255"/>
    <mergeCell ref="H256:I256"/>
    <mergeCell ref="H257:I257"/>
    <mergeCell ref="H258:I258"/>
    <mergeCell ref="H259:I259"/>
    <mergeCell ref="H260:I260"/>
    <mergeCell ref="H261:I261"/>
    <mergeCell ref="H262:I262"/>
    <mergeCell ref="H263:I263"/>
    <mergeCell ref="H264:I264"/>
    <mergeCell ref="H265:I265"/>
    <mergeCell ref="H266:I266"/>
    <mergeCell ref="H282:I282"/>
    <mergeCell ref="H289:I289"/>
    <mergeCell ref="H290:I290"/>
    <mergeCell ref="H291:I291"/>
    <mergeCell ref="H292:I292"/>
    <mergeCell ref="H293:I293"/>
    <mergeCell ref="H294:I294"/>
    <mergeCell ref="H295:I295"/>
    <mergeCell ref="H296:I296"/>
    <mergeCell ref="H297:I297"/>
    <mergeCell ref="H298:I298"/>
    <mergeCell ref="H299:I299"/>
    <mergeCell ref="H300:I300"/>
    <mergeCell ref="H301:J301"/>
    <mergeCell ref="C302:D302"/>
    <mergeCell ref="H302:J302"/>
    <mergeCell ref="H310:J310"/>
    <mergeCell ref="H311:J311"/>
    <mergeCell ref="H312:J312"/>
    <mergeCell ref="H313:J313"/>
    <mergeCell ref="H314:I314"/>
    <mergeCell ref="H315:I315"/>
    <mergeCell ref="H316:I316"/>
    <mergeCell ref="H317:J317"/>
    <mergeCell ref="H318:I318"/>
    <mergeCell ref="H319:I319"/>
    <mergeCell ref="H320:I320"/>
    <mergeCell ref="H321:J321"/>
    <mergeCell ref="H322:J322"/>
    <mergeCell ref="H323:J323"/>
    <mergeCell ref="H326:J326"/>
    <mergeCell ref="H327:J327"/>
    <mergeCell ref="H328:I328"/>
    <mergeCell ref="H329:I329"/>
    <mergeCell ref="H330:I330"/>
    <mergeCell ref="H331:J331"/>
    <mergeCell ref="H332:J332"/>
    <mergeCell ref="H333:I333"/>
    <mergeCell ref="H334:I334"/>
    <mergeCell ref="H335:I335"/>
    <mergeCell ref="H336:I336"/>
    <mergeCell ref="H337:J337"/>
    <mergeCell ref="H342:I342"/>
    <mergeCell ref="H343:I343"/>
    <mergeCell ref="H344:I344"/>
    <mergeCell ref="H345:J345"/>
    <mergeCell ref="H346:I346"/>
    <mergeCell ref="H347:I347"/>
    <mergeCell ref="H348:I348"/>
    <mergeCell ref="H349:I349"/>
    <mergeCell ref="H350:I350"/>
    <mergeCell ref="H351:I351"/>
    <mergeCell ref="H352:J352"/>
    <mergeCell ref="H353:J353"/>
    <mergeCell ref="H354:I354"/>
    <mergeCell ref="H355:I355"/>
    <mergeCell ref="H356:I356"/>
    <mergeCell ref="H357:J357"/>
    <mergeCell ref="H358:J358"/>
    <mergeCell ref="H359:I359"/>
    <mergeCell ref="H360:I360"/>
    <mergeCell ref="H361:I361"/>
    <mergeCell ref="H368:I368"/>
    <mergeCell ref="H369:I369"/>
    <mergeCell ref="H370:I370"/>
    <mergeCell ref="H371:J371"/>
    <mergeCell ref="H372:I372"/>
    <mergeCell ref="H373:I373"/>
    <mergeCell ref="H374:I374"/>
    <mergeCell ref="H375:I375"/>
    <mergeCell ref="H376:J376"/>
    <mergeCell ref="H377:I377"/>
    <mergeCell ref="H378:I378"/>
    <mergeCell ref="H379:I379"/>
    <mergeCell ref="H380:I380"/>
    <mergeCell ref="H381:J381"/>
    <mergeCell ref="C382:D382"/>
    <mergeCell ref="H382:J382"/>
    <mergeCell ref="H383:I383"/>
    <mergeCell ref="H384:I384"/>
    <mergeCell ref="H385:I385"/>
    <mergeCell ref="H386:J386"/>
    <mergeCell ref="H387:J387"/>
    <mergeCell ref="H388:J388"/>
    <mergeCell ref="H389:J389"/>
    <mergeCell ref="H396:J396"/>
    <mergeCell ref="H397:I397"/>
    <mergeCell ref="H398:I398"/>
    <mergeCell ref="H399:I399"/>
    <mergeCell ref="H400:I400"/>
    <mergeCell ref="H401:I401"/>
    <mergeCell ref="H402:I402"/>
    <mergeCell ref="H409:J409"/>
    <mergeCell ref="H410:J410"/>
    <mergeCell ref="H411:I411"/>
    <mergeCell ref="H412:I412"/>
    <mergeCell ref="H413:I413"/>
    <mergeCell ref="H414:I414"/>
    <mergeCell ref="H415:I415"/>
    <mergeCell ref="H416:J416"/>
    <mergeCell ref="H417:I417"/>
    <mergeCell ref="P417:Q417"/>
    <mergeCell ref="H418:I418"/>
    <mergeCell ref="P418:Q418"/>
    <mergeCell ref="H419:I419"/>
    <mergeCell ref="P419:Q419"/>
    <mergeCell ref="H420:I420"/>
    <mergeCell ref="P420:Q420"/>
    <mergeCell ref="H421:I421"/>
    <mergeCell ref="P421:Q421"/>
    <mergeCell ref="H422:I422"/>
    <mergeCell ref="P422:Q422"/>
    <mergeCell ref="H423:I423"/>
    <mergeCell ref="P423:Q423"/>
    <mergeCell ref="H424:I424"/>
    <mergeCell ref="P424:Q424"/>
    <mergeCell ref="H425:I425"/>
    <mergeCell ref="P425:Q425"/>
    <mergeCell ref="H432:J432"/>
    <mergeCell ref="H439:J439"/>
    <mergeCell ref="H440:J440"/>
    <mergeCell ref="P440:Q440"/>
    <mergeCell ref="H441:I441"/>
    <mergeCell ref="H442:I442"/>
    <mergeCell ref="H443:I443"/>
    <mergeCell ref="H460:J460"/>
    <mergeCell ref="P460:Q460"/>
    <mergeCell ref="P461:Q461"/>
    <mergeCell ref="P462:Q462"/>
    <mergeCell ref="P463:Q463"/>
    <mergeCell ref="P464:Q464"/>
    <mergeCell ref="P465:Q465"/>
    <mergeCell ref="H467:J467"/>
    <mergeCell ref="H468:I468"/>
    <mergeCell ref="P468:Q468"/>
    <mergeCell ref="H469:I469"/>
    <mergeCell ref="P469:Q469"/>
    <mergeCell ref="H470:I470"/>
    <mergeCell ref="P470:Q470"/>
    <mergeCell ref="H471:J471"/>
    <mergeCell ref="P471:Q471"/>
    <mergeCell ref="H472:I472"/>
    <mergeCell ref="P472:Q472"/>
    <mergeCell ref="H473:I473"/>
    <mergeCell ref="P473:Q473"/>
    <mergeCell ref="H474:I474"/>
    <mergeCell ref="P474:Q474"/>
    <mergeCell ref="H475:I475"/>
    <mergeCell ref="H476:I476"/>
    <mergeCell ref="H477:I477"/>
    <mergeCell ref="H478:I478"/>
    <mergeCell ref="H479:I479"/>
    <mergeCell ref="P479:Q479"/>
    <mergeCell ref="H480:I480"/>
    <mergeCell ref="P480:Q480"/>
    <mergeCell ref="H481:I481"/>
    <mergeCell ref="P481:Q481"/>
    <mergeCell ref="H482:I482"/>
    <mergeCell ref="H483:I483"/>
    <mergeCell ref="P483:Q483"/>
    <mergeCell ref="H484:I484"/>
    <mergeCell ref="P484:Q484"/>
    <mergeCell ref="H485:I485"/>
    <mergeCell ref="P485:Q485"/>
    <mergeCell ref="H486:J486"/>
    <mergeCell ref="H487:J487"/>
    <mergeCell ref="P487:Q487"/>
    <mergeCell ref="H488:I488"/>
    <mergeCell ref="P488:Q488"/>
    <mergeCell ref="H489:I489"/>
    <mergeCell ref="P489:Q489"/>
    <mergeCell ref="H490:I490"/>
    <mergeCell ref="P490:Q490"/>
    <mergeCell ref="H505:J505"/>
    <mergeCell ref="H506:I506"/>
    <mergeCell ref="P506:Q506"/>
    <mergeCell ref="H507:I507"/>
    <mergeCell ref="P507:Q507"/>
    <mergeCell ref="H508:I508"/>
    <mergeCell ref="P508:Q508"/>
    <mergeCell ref="H509:I509"/>
    <mergeCell ref="P509:Q509"/>
    <mergeCell ref="H510:I510"/>
    <mergeCell ref="P510:Q510"/>
    <mergeCell ref="H511:I511"/>
    <mergeCell ref="P511:Q511"/>
    <mergeCell ref="H512:I512"/>
    <mergeCell ref="P512:Q512"/>
    <mergeCell ref="H513:I513"/>
    <mergeCell ref="P513:Q513"/>
    <mergeCell ref="H514:I514"/>
    <mergeCell ref="P514:Q514"/>
    <mergeCell ref="H515:I515"/>
    <mergeCell ref="P515:Q515"/>
    <mergeCell ref="H516:I516"/>
    <mergeCell ref="P516:Q516"/>
    <mergeCell ref="H517:I517"/>
    <mergeCell ref="P517:Q517"/>
    <mergeCell ref="H531:J531"/>
    <mergeCell ref="H550:J550"/>
    <mergeCell ref="H564:I564"/>
    <mergeCell ref="P564:Q564"/>
    <mergeCell ref="H565:I565"/>
    <mergeCell ref="P565:Q565"/>
    <mergeCell ref="H566:I566"/>
    <mergeCell ref="P566:Q566"/>
    <mergeCell ref="H573:I573"/>
    <mergeCell ref="H574:I574"/>
    <mergeCell ref="H575:I575"/>
    <mergeCell ref="H576:I576"/>
    <mergeCell ref="H577:I577"/>
    <mergeCell ref="P577:Q577"/>
    <mergeCell ref="H578:I578"/>
    <mergeCell ref="H579:I579"/>
    <mergeCell ref="P579:Q579"/>
    <mergeCell ref="H580:I580"/>
    <mergeCell ref="H581:I581"/>
    <mergeCell ref="P581:Q581"/>
    <mergeCell ref="H582:I582"/>
    <mergeCell ref="P582:Q582"/>
    <mergeCell ref="H583:I583"/>
    <mergeCell ref="P583:Q583"/>
    <mergeCell ref="H584:I584"/>
    <mergeCell ref="H585:I585"/>
    <mergeCell ref="H586:I586"/>
    <mergeCell ref="H587:I587"/>
    <mergeCell ref="H594:J594"/>
    <mergeCell ref="H595:J595"/>
    <mergeCell ref="H602:I602"/>
    <mergeCell ref="C603:D603"/>
    <mergeCell ref="H603:J603"/>
    <mergeCell ref="C604:D604"/>
    <mergeCell ref="H604:J604"/>
    <mergeCell ref="H612:I612"/>
    <mergeCell ref="H613:I613"/>
    <mergeCell ref="H614:I614"/>
    <mergeCell ref="H615:I615"/>
    <mergeCell ref="H616:I616"/>
    <mergeCell ref="H617:I617"/>
    <mergeCell ref="H618:I618"/>
    <mergeCell ref="H619:I619"/>
    <mergeCell ref="H620:I620"/>
    <mergeCell ref="H621:I621"/>
    <mergeCell ref="H622:I622"/>
    <mergeCell ref="H623:I623"/>
    <mergeCell ref="H624:I624"/>
    <mergeCell ref="H627:I627"/>
    <mergeCell ref="H628:I628"/>
    <mergeCell ref="H629:I629"/>
    <mergeCell ref="H630:I630"/>
    <mergeCell ref="H631:I631"/>
    <mergeCell ref="H632:I632"/>
    <mergeCell ref="H633:I633"/>
    <mergeCell ref="H634:I634"/>
    <mergeCell ref="H635:I635"/>
    <mergeCell ref="H636:I636"/>
    <mergeCell ref="H637:I637"/>
    <mergeCell ref="H638:I638"/>
    <mergeCell ref="C644:D644"/>
    <mergeCell ref="H644:J644"/>
    <mergeCell ref="H645:I645"/>
    <mergeCell ref="H646:I646"/>
    <mergeCell ref="H647:I647"/>
    <mergeCell ref="H648:I648"/>
    <mergeCell ref="H649:I649"/>
    <mergeCell ref="H650:I650"/>
    <mergeCell ref="H651:I651"/>
    <mergeCell ref="H652:I652"/>
    <mergeCell ref="H653:I653"/>
    <mergeCell ref="H654:J654"/>
    <mergeCell ref="H655:I655"/>
    <mergeCell ref="H656:I656"/>
    <mergeCell ref="H657:I657"/>
    <mergeCell ref="H658:I658"/>
    <mergeCell ref="H659:I659"/>
    <mergeCell ref="H660:I660"/>
    <mergeCell ref="H661:I661"/>
    <mergeCell ref="H662:I662"/>
    <mergeCell ref="H663:I663"/>
    <mergeCell ref="H664:I664"/>
    <mergeCell ref="H665:I665"/>
    <mergeCell ref="H666:I666"/>
    <mergeCell ref="H667:I667"/>
    <mergeCell ref="H668:I668"/>
    <mergeCell ref="H669:I669"/>
    <mergeCell ref="H670:I670"/>
    <mergeCell ref="H671:I671"/>
    <mergeCell ref="H672:I672"/>
    <mergeCell ref="H673:I673"/>
    <mergeCell ref="H674:I674"/>
    <mergeCell ref="H675:I675"/>
    <mergeCell ref="H676:I676"/>
    <mergeCell ref="H677:I677"/>
    <mergeCell ref="H678:I678"/>
    <mergeCell ref="H679:I679"/>
    <mergeCell ref="H680:I680"/>
    <mergeCell ref="H681:I681"/>
    <mergeCell ref="H682:I682"/>
    <mergeCell ref="H683:I683"/>
    <mergeCell ref="H684:I684"/>
    <mergeCell ref="H687:I687"/>
    <mergeCell ref="H688:I688"/>
    <mergeCell ref="H689:I689"/>
    <mergeCell ref="H690:I690"/>
    <mergeCell ref="H691:I691"/>
    <mergeCell ref="H692:I692"/>
    <mergeCell ref="C693:D693"/>
    <mergeCell ref="H693:J693"/>
    <mergeCell ref="H700:I700"/>
    <mergeCell ref="H701:I701"/>
    <mergeCell ref="H702:I702"/>
    <mergeCell ref="H703:I703"/>
    <mergeCell ref="H704:I704"/>
    <mergeCell ref="H705:I705"/>
    <mergeCell ref="H706:I706"/>
    <mergeCell ref="H707:I707"/>
    <mergeCell ref="H708:I708"/>
    <mergeCell ref="H709:I709"/>
    <mergeCell ref="H710:I710"/>
    <mergeCell ref="H711:I711"/>
    <mergeCell ref="H712:I712"/>
    <mergeCell ref="H713:I713"/>
    <mergeCell ref="H714:I714"/>
    <mergeCell ref="H715:I715"/>
    <mergeCell ref="H716:J716"/>
    <mergeCell ref="H717:I717"/>
    <mergeCell ref="H718:I718"/>
    <mergeCell ref="H719:I719"/>
    <mergeCell ref="H720:J720"/>
    <mergeCell ref="C721:D721"/>
    <mergeCell ref="H721:J721"/>
    <mergeCell ref="C722:D722"/>
    <mergeCell ref="H722:J722"/>
    <mergeCell ref="C757:D757"/>
    <mergeCell ref="H757:J757"/>
    <mergeCell ref="C758:D758"/>
    <mergeCell ref="H758:J758"/>
    <mergeCell ref="H759:I759"/>
    <mergeCell ref="H760:I760"/>
    <mergeCell ref="H761:I761"/>
    <mergeCell ref="H762:I762"/>
    <mergeCell ref="H763:I763"/>
    <mergeCell ref="H764:I764"/>
    <mergeCell ref="H765:I765"/>
    <mergeCell ref="H766:I766"/>
    <mergeCell ref="H767:I767"/>
    <mergeCell ref="H768:I768"/>
    <mergeCell ref="H769:I769"/>
    <mergeCell ref="H770:I770"/>
    <mergeCell ref="H771:J771"/>
    <mergeCell ref="H772:I772"/>
    <mergeCell ref="H773:I773"/>
    <mergeCell ref="H774:I774"/>
    <mergeCell ref="H775:I775"/>
    <mergeCell ref="H776:I776"/>
    <mergeCell ref="H777:I777"/>
    <mergeCell ref="H778:J778"/>
    <mergeCell ref="H779:I779"/>
    <mergeCell ref="H780:I780"/>
    <mergeCell ref="H781:I781"/>
    <mergeCell ref="H782:I782"/>
    <mergeCell ref="H783:I783"/>
    <mergeCell ref="H784:I784"/>
    <mergeCell ref="H785:I785"/>
    <mergeCell ref="H786:I786"/>
    <mergeCell ref="H787:I787"/>
    <mergeCell ref="H788:I788"/>
    <mergeCell ref="H789:I789"/>
    <mergeCell ref="H790:I790"/>
    <mergeCell ref="H796:I796"/>
    <mergeCell ref="H797:I797"/>
    <mergeCell ref="C798:D798"/>
    <mergeCell ref="H798:J798"/>
    <mergeCell ref="H799:I799"/>
    <mergeCell ref="H800:I800"/>
    <mergeCell ref="H801:I801"/>
    <mergeCell ref="H802:I802"/>
    <mergeCell ref="H803:I803"/>
    <mergeCell ref="H810:I810"/>
    <mergeCell ref="H811:I811"/>
    <mergeCell ref="H812:I812"/>
    <mergeCell ref="H825:I825"/>
    <mergeCell ref="H826:I826"/>
    <mergeCell ref="H827:I827"/>
    <mergeCell ref="C834:D834"/>
    <mergeCell ref="H834:J834"/>
    <mergeCell ref="H835:I835"/>
    <mergeCell ref="H836:I836"/>
    <mergeCell ref="H837:I837"/>
    <mergeCell ref="H844:J844"/>
    <mergeCell ref="H845:I845"/>
    <mergeCell ref="H846:I846"/>
    <mergeCell ref="H847:I847"/>
    <mergeCell ref="H848:I848"/>
    <mergeCell ref="H849:I849"/>
    <mergeCell ref="H850:I850"/>
    <mergeCell ref="H851:J851"/>
    <mergeCell ref="H852:I852"/>
    <mergeCell ref="H853:I853"/>
    <mergeCell ref="H854:I854"/>
    <mergeCell ref="H855:I855"/>
    <mergeCell ref="H856:J856"/>
    <mergeCell ref="H857:I857"/>
    <mergeCell ref="H861:I861"/>
    <mergeCell ref="H862:I862"/>
    <mergeCell ref="H863:I863"/>
    <mergeCell ref="H864:I864"/>
    <mergeCell ref="H865:I865"/>
    <mergeCell ref="H866:I866"/>
    <mergeCell ref="H867:I867"/>
    <mergeCell ref="H868:I868"/>
    <mergeCell ref="H869:I869"/>
    <mergeCell ref="H875:I875"/>
    <mergeCell ref="H876:I876"/>
    <mergeCell ref="H877:I877"/>
    <mergeCell ref="H878:I878"/>
    <mergeCell ref="H879:I879"/>
    <mergeCell ref="H880:I880"/>
    <mergeCell ref="H881:I881"/>
    <mergeCell ref="H882:J882"/>
    <mergeCell ref="H883:I883"/>
    <mergeCell ref="H884:I884"/>
    <mergeCell ref="H885:I885"/>
    <mergeCell ref="H886:I886"/>
    <mergeCell ref="H887:I887"/>
    <mergeCell ref="H888:I888"/>
    <mergeCell ref="H889:J889"/>
    <mergeCell ref="H893:I893"/>
    <mergeCell ref="H894:I894"/>
    <mergeCell ref="H895:I895"/>
    <mergeCell ref="H896:I896"/>
    <mergeCell ref="H899:I899"/>
    <mergeCell ref="H900:I900"/>
    <mergeCell ref="H901:I901"/>
    <mergeCell ref="H902:I902"/>
    <mergeCell ref="H903:I903"/>
    <mergeCell ref="H904:I904"/>
    <mergeCell ref="H905:I905"/>
    <mergeCell ref="H906:I906"/>
    <mergeCell ref="H907:I907"/>
    <mergeCell ref="H908:I908"/>
    <mergeCell ref="H909:I909"/>
    <mergeCell ref="H910:I910"/>
    <mergeCell ref="H911:I911"/>
    <mergeCell ref="C916:D916"/>
    <mergeCell ref="H916:J916"/>
    <mergeCell ref="H919:I919"/>
    <mergeCell ref="H920:I920"/>
    <mergeCell ref="H932:I932"/>
    <mergeCell ref="H937:I937"/>
    <mergeCell ref="H938:I938"/>
    <mergeCell ref="H939:I939"/>
    <mergeCell ref="H940:I940"/>
    <mergeCell ref="H941:I941"/>
    <mergeCell ref="H942:I942"/>
    <mergeCell ref="H943:I943"/>
    <mergeCell ref="H946:I946"/>
    <mergeCell ref="H947:I947"/>
    <mergeCell ref="H948:I948"/>
    <mergeCell ref="H949:I949"/>
    <mergeCell ref="H950:I950"/>
    <mergeCell ref="H951:I951"/>
    <mergeCell ref="H952:I952"/>
    <mergeCell ref="H953:I953"/>
    <mergeCell ref="H954:I954"/>
    <mergeCell ref="H955:J955"/>
    <mergeCell ref="H956:J956"/>
    <mergeCell ref="H957:I957"/>
    <mergeCell ref="H958:I958"/>
    <mergeCell ref="H961:I961"/>
    <mergeCell ref="H962:I962"/>
    <mergeCell ref="H963:I963"/>
    <mergeCell ref="H964:J964"/>
    <mergeCell ref="H965:J965"/>
    <mergeCell ref="H966:I966"/>
    <mergeCell ref="H967:I967"/>
    <mergeCell ref="H968:I968"/>
    <mergeCell ref="H969:I969"/>
    <mergeCell ref="H970:I970"/>
    <mergeCell ref="H975:I975"/>
    <mergeCell ref="H976:I976"/>
    <mergeCell ref="H977:I977"/>
    <mergeCell ref="H978:I978"/>
    <mergeCell ref="H979:I979"/>
    <mergeCell ref="H980:I980"/>
    <mergeCell ref="H981:I981"/>
    <mergeCell ref="H982:I982"/>
    <mergeCell ref="H983:I983"/>
    <mergeCell ref="H984:I984"/>
    <mergeCell ref="H985:I985"/>
    <mergeCell ref="H986:J986"/>
    <mergeCell ref="H987:I987"/>
    <mergeCell ref="H988:I988"/>
    <mergeCell ref="H989:I989"/>
    <mergeCell ref="H990:I990"/>
    <mergeCell ref="H991:I991"/>
    <mergeCell ref="H992:I992"/>
    <mergeCell ref="H993:I993"/>
    <mergeCell ref="H994:I994"/>
    <mergeCell ref="H995:I995"/>
    <mergeCell ref="H996:I996"/>
    <mergeCell ref="H997:I997"/>
    <mergeCell ref="H998:I998"/>
    <mergeCell ref="H999:I999"/>
    <mergeCell ref="H1000:I1000"/>
    <mergeCell ref="H1001:I1001"/>
    <mergeCell ref="H1002:J1002"/>
    <mergeCell ref="H1009:J1009"/>
    <mergeCell ref="I1016:J1016"/>
    <mergeCell ref="H1017:I1017"/>
    <mergeCell ref="H1018:I1018"/>
    <mergeCell ref="H1019:I1019"/>
    <mergeCell ref="H1020:I1020"/>
    <mergeCell ref="H1021:I1021"/>
    <mergeCell ref="H1022:I1022"/>
    <mergeCell ref="H1023:J1023"/>
    <mergeCell ref="H1024:I1024"/>
    <mergeCell ref="H1025:I1025"/>
    <mergeCell ref="H1026:I1026"/>
    <mergeCell ref="C1027:D1027"/>
    <mergeCell ref="H1027:J1027"/>
    <mergeCell ref="H1028:I1028"/>
    <mergeCell ref="H1029:I1029"/>
    <mergeCell ref="H1030:I1030"/>
    <mergeCell ref="H1031:J1031"/>
    <mergeCell ref="H1032:I1032"/>
    <mergeCell ref="H1033:I1033"/>
    <mergeCell ref="H1034:I1034"/>
    <mergeCell ref="H1035:J1035"/>
    <mergeCell ref="H1036:I1036"/>
    <mergeCell ref="H1037:I1037"/>
    <mergeCell ref="H1038:I1038"/>
    <mergeCell ref="H1039:J1039"/>
    <mergeCell ref="H1040:I1040"/>
    <mergeCell ref="H1041:I1041"/>
    <mergeCell ref="H1042:I1042"/>
    <mergeCell ref="H1043:J1043"/>
    <mergeCell ref="H1044:J1044"/>
    <mergeCell ref="H1045:I1045"/>
    <mergeCell ref="H1046:I1046"/>
    <mergeCell ref="H1047:I1047"/>
    <mergeCell ref="H1048:I1048"/>
    <mergeCell ref="H1049:I1049"/>
    <mergeCell ref="H1050:I1050"/>
    <mergeCell ref="H1051:I1051"/>
    <mergeCell ref="H1052:I1052"/>
    <mergeCell ref="H1053:I1053"/>
    <mergeCell ref="H1054:I1054"/>
    <mergeCell ref="H1055:I1055"/>
    <mergeCell ref="H1056:I1056"/>
    <mergeCell ref="H1057:I1057"/>
    <mergeCell ref="H1058:I1058"/>
    <mergeCell ref="H1059:I1059"/>
    <mergeCell ref="H1060:I1060"/>
    <mergeCell ref="H1061:I1061"/>
    <mergeCell ref="H1062:I1062"/>
    <mergeCell ref="H1063:I1063"/>
    <mergeCell ref="H1064:I1064"/>
    <mergeCell ref="H1065:I1065"/>
    <mergeCell ref="H1066:I1066"/>
    <mergeCell ref="H1067:I1067"/>
    <mergeCell ref="H1068:I1068"/>
    <mergeCell ref="H1069:I1069"/>
    <mergeCell ref="H1070:I1070"/>
    <mergeCell ref="H1071:I1071"/>
    <mergeCell ref="H1072:I1072"/>
    <mergeCell ref="H1073:I1073"/>
    <mergeCell ref="H1074:I1074"/>
    <mergeCell ref="H1075:I1075"/>
    <mergeCell ref="H1076:I1076"/>
    <mergeCell ref="H1077:I1077"/>
    <mergeCell ref="H1078:I1078"/>
    <mergeCell ref="H1079:I1079"/>
    <mergeCell ref="H1080:I1080"/>
    <mergeCell ref="H1091:I1091"/>
    <mergeCell ref="H1092:I1092"/>
    <mergeCell ref="H1093:I1093"/>
    <mergeCell ref="H1094:I1094"/>
    <mergeCell ref="H1095:I1095"/>
    <mergeCell ref="H1096:I1096"/>
    <mergeCell ref="H1099:I1099"/>
    <mergeCell ref="H1100:I1100"/>
    <mergeCell ref="H1101:I1101"/>
    <mergeCell ref="H1102:I1102"/>
    <mergeCell ref="H1103:J1103"/>
    <mergeCell ref="H1104:I1104"/>
    <mergeCell ref="H1105:I1105"/>
    <mergeCell ref="H1106:I1106"/>
    <mergeCell ref="H1107:I1107"/>
    <mergeCell ref="H1108:I1108"/>
    <mergeCell ref="H1109:I1109"/>
    <mergeCell ref="H1110:I1110"/>
    <mergeCell ref="H1111:I1111"/>
    <mergeCell ref="H1112:I1112"/>
    <mergeCell ref="H1113:I1113"/>
    <mergeCell ref="A3:A4"/>
    <mergeCell ref="A5:A8"/>
    <mergeCell ref="A9:A14"/>
    <mergeCell ref="A15:A20"/>
    <mergeCell ref="A21:A23"/>
    <mergeCell ref="A24:A29"/>
    <mergeCell ref="A30:A35"/>
    <mergeCell ref="A36:A41"/>
    <mergeCell ref="A42:A47"/>
    <mergeCell ref="A48:A53"/>
    <mergeCell ref="A54:A59"/>
    <mergeCell ref="A60:A66"/>
    <mergeCell ref="A67:A69"/>
    <mergeCell ref="A70:A72"/>
    <mergeCell ref="A73:A76"/>
    <mergeCell ref="A77:A79"/>
    <mergeCell ref="A80:A83"/>
    <mergeCell ref="A84:A86"/>
    <mergeCell ref="A87:A89"/>
    <mergeCell ref="A90:A95"/>
    <mergeCell ref="A96:A101"/>
    <mergeCell ref="A102:A105"/>
    <mergeCell ref="A106:A112"/>
    <mergeCell ref="A114:A120"/>
    <mergeCell ref="A121:A127"/>
    <mergeCell ref="A128:A133"/>
    <mergeCell ref="A134:A136"/>
    <mergeCell ref="A137:A143"/>
    <mergeCell ref="A144:A150"/>
    <mergeCell ref="A151:A154"/>
    <mergeCell ref="A155:A158"/>
    <mergeCell ref="A159:A164"/>
    <mergeCell ref="A165:A168"/>
    <mergeCell ref="A169:A175"/>
    <mergeCell ref="A176:A178"/>
    <mergeCell ref="A179:A182"/>
    <mergeCell ref="A183:A184"/>
    <mergeCell ref="A185:A191"/>
    <mergeCell ref="A192:A198"/>
    <mergeCell ref="A199:A203"/>
    <mergeCell ref="A204:A208"/>
    <mergeCell ref="A209:A213"/>
    <mergeCell ref="A214:A218"/>
    <mergeCell ref="A219:A222"/>
    <mergeCell ref="A223:A226"/>
    <mergeCell ref="A227:A231"/>
    <mergeCell ref="A232:A241"/>
    <mergeCell ref="A242:A251"/>
    <mergeCell ref="A252:A254"/>
    <mergeCell ref="A255:A257"/>
    <mergeCell ref="A258:A260"/>
    <mergeCell ref="A261:A263"/>
    <mergeCell ref="A264:A266"/>
    <mergeCell ref="A267:A272"/>
    <mergeCell ref="A273:A278"/>
    <mergeCell ref="A279:A282"/>
    <mergeCell ref="A283:A288"/>
    <mergeCell ref="A289:A291"/>
    <mergeCell ref="A292:A294"/>
    <mergeCell ref="A295:A297"/>
    <mergeCell ref="A298:A301"/>
    <mergeCell ref="A303:A313"/>
    <mergeCell ref="A314:A317"/>
    <mergeCell ref="A318:A323"/>
    <mergeCell ref="A324:A327"/>
    <mergeCell ref="A328:A332"/>
    <mergeCell ref="A333:A337"/>
    <mergeCell ref="A338:A341"/>
    <mergeCell ref="A342:A345"/>
    <mergeCell ref="A346:A348"/>
    <mergeCell ref="A349:A353"/>
    <mergeCell ref="A354:A358"/>
    <mergeCell ref="A359:A361"/>
    <mergeCell ref="A362:A367"/>
    <mergeCell ref="A368:A371"/>
    <mergeCell ref="A372:A376"/>
    <mergeCell ref="A377:A381"/>
    <mergeCell ref="A383:A387"/>
    <mergeCell ref="A388:A389"/>
    <mergeCell ref="A390:A396"/>
    <mergeCell ref="A397:A399"/>
    <mergeCell ref="A400:A402"/>
    <mergeCell ref="A403:A410"/>
    <mergeCell ref="A411:A416"/>
    <mergeCell ref="A417:A421"/>
    <mergeCell ref="A422:A425"/>
    <mergeCell ref="A426:A432"/>
    <mergeCell ref="A433:A440"/>
    <mergeCell ref="A441:A443"/>
    <mergeCell ref="A444:A447"/>
    <mergeCell ref="A448:A453"/>
    <mergeCell ref="A454:A460"/>
    <mergeCell ref="A461:A467"/>
    <mergeCell ref="A468:A471"/>
    <mergeCell ref="A472:A474"/>
    <mergeCell ref="A475:A478"/>
    <mergeCell ref="A479:A482"/>
    <mergeCell ref="A483:A487"/>
    <mergeCell ref="A488:A490"/>
    <mergeCell ref="A491:A496"/>
    <mergeCell ref="A497:A505"/>
    <mergeCell ref="A506:A508"/>
    <mergeCell ref="A509:A514"/>
    <mergeCell ref="A515:A517"/>
    <mergeCell ref="A518:A522"/>
    <mergeCell ref="A523:A531"/>
    <mergeCell ref="A532:A536"/>
    <mergeCell ref="A537:A541"/>
    <mergeCell ref="A542:A550"/>
    <mergeCell ref="A551:A555"/>
    <mergeCell ref="A556:A563"/>
    <mergeCell ref="A564:A566"/>
    <mergeCell ref="A567:A572"/>
    <mergeCell ref="A573:A576"/>
    <mergeCell ref="A577:A581"/>
    <mergeCell ref="A582:A584"/>
    <mergeCell ref="A585:A587"/>
    <mergeCell ref="A588:A595"/>
    <mergeCell ref="A596:A602"/>
    <mergeCell ref="A605:A611"/>
    <mergeCell ref="A612:A613"/>
    <mergeCell ref="A614:A616"/>
    <mergeCell ref="A617:A619"/>
    <mergeCell ref="A620:A622"/>
    <mergeCell ref="A623:A626"/>
    <mergeCell ref="A627:A629"/>
    <mergeCell ref="A630:A632"/>
    <mergeCell ref="A633:A635"/>
    <mergeCell ref="A636:A638"/>
    <mergeCell ref="A639:A643"/>
    <mergeCell ref="A645:A647"/>
    <mergeCell ref="A648:A654"/>
    <mergeCell ref="A655:A657"/>
    <mergeCell ref="A658:A660"/>
    <mergeCell ref="A661:A663"/>
    <mergeCell ref="A664:A666"/>
    <mergeCell ref="A667:A669"/>
    <mergeCell ref="A670:A674"/>
    <mergeCell ref="A675:A678"/>
    <mergeCell ref="A679:A682"/>
    <mergeCell ref="A683:A686"/>
    <mergeCell ref="A687:A689"/>
    <mergeCell ref="A690:A692"/>
    <mergeCell ref="A694:A702"/>
    <mergeCell ref="A703:A705"/>
    <mergeCell ref="A706:A708"/>
    <mergeCell ref="A709:A711"/>
    <mergeCell ref="A712:A716"/>
    <mergeCell ref="A717:A720"/>
    <mergeCell ref="A723:A731"/>
    <mergeCell ref="A732:A734"/>
    <mergeCell ref="A735:A742"/>
    <mergeCell ref="A743:A746"/>
    <mergeCell ref="A747:A749"/>
    <mergeCell ref="A750:A754"/>
    <mergeCell ref="A755:A756"/>
    <mergeCell ref="A759:A761"/>
    <mergeCell ref="A762:A764"/>
    <mergeCell ref="A765:A767"/>
    <mergeCell ref="A768:A770"/>
    <mergeCell ref="A771:A774"/>
    <mergeCell ref="A775:A777"/>
    <mergeCell ref="A778:A781"/>
    <mergeCell ref="A782:A784"/>
    <mergeCell ref="A785:A787"/>
    <mergeCell ref="A788:A790"/>
    <mergeCell ref="A791:A795"/>
    <mergeCell ref="A796:A797"/>
    <mergeCell ref="A799:A800"/>
    <mergeCell ref="A801:A803"/>
    <mergeCell ref="A804:A809"/>
    <mergeCell ref="A810:A812"/>
    <mergeCell ref="A813:A818"/>
    <mergeCell ref="A819:A824"/>
    <mergeCell ref="A825:A827"/>
    <mergeCell ref="A828:A833"/>
    <mergeCell ref="A834:A837"/>
    <mergeCell ref="A838:A843"/>
    <mergeCell ref="A844:A846"/>
    <mergeCell ref="A847:A851"/>
    <mergeCell ref="A852:A856"/>
    <mergeCell ref="A857:A860"/>
    <mergeCell ref="A861:A864"/>
    <mergeCell ref="A865:A867"/>
    <mergeCell ref="A868:A874"/>
    <mergeCell ref="A875:A878"/>
    <mergeCell ref="A879:A881"/>
    <mergeCell ref="A882:A885"/>
    <mergeCell ref="A886:A889"/>
    <mergeCell ref="A890:A892"/>
    <mergeCell ref="A893:A895"/>
    <mergeCell ref="A896:A898"/>
    <mergeCell ref="A899:A902"/>
    <mergeCell ref="A903:A905"/>
    <mergeCell ref="A906:A907"/>
    <mergeCell ref="A908:A909"/>
    <mergeCell ref="A910:A911"/>
    <mergeCell ref="A912:A915"/>
    <mergeCell ref="A917:A918"/>
    <mergeCell ref="A919:A920"/>
    <mergeCell ref="A921:A922"/>
    <mergeCell ref="A923:A931"/>
    <mergeCell ref="A932:A934"/>
    <mergeCell ref="A935:A936"/>
    <mergeCell ref="A937:A939"/>
    <mergeCell ref="A940:A941"/>
    <mergeCell ref="A942:A943"/>
    <mergeCell ref="A944:A945"/>
    <mergeCell ref="A946:A948"/>
    <mergeCell ref="A949:A956"/>
    <mergeCell ref="A957:A960"/>
    <mergeCell ref="A961:A965"/>
    <mergeCell ref="A966:A968"/>
    <mergeCell ref="A969:A972"/>
    <mergeCell ref="A973:A976"/>
    <mergeCell ref="A977:A979"/>
    <mergeCell ref="A980:A986"/>
    <mergeCell ref="A987:A989"/>
    <mergeCell ref="A990:A992"/>
    <mergeCell ref="A993:A995"/>
    <mergeCell ref="A996:A998"/>
    <mergeCell ref="A999:A1002"/>
    <mergeCell ref="A1003:A1009"/>
    <mergeCell ref="A1010:A1016"/>
    <mergeCell ref="A1017:A1019"/>
    <mergeCell ref="A1020:A1023"/>
    <mergeCell ref="A1024:A1026"/>
    <mergeCell ref="A1028:A1031"/>
    <mergeCell ref="A1032:A1035"/>
    <mergeCell ref="A1036:A1039"/>
    <mergeCell ref="A1040:A1044"/>
    <mergeCell ref="A1045:A1047"/>
    <mergeCell ref="A1048:A1050"/>
    <mergeCell ref="A1051:A1053"/>
    <mergeCell ref="A1054:A1059"/>
    <mergeCell ref="A1060:A1062"/>
    <mergeCell ref="A1063:A1065"/>
    <mergeCell ref="A1066:A1068"/>
    <mergeCell ref="A1069:A1071"/>
    <mergeCell ref="A1072:A1077"/>
    <mergeCell ref="A1078:A1080"/>
    <mergeCell ref="A1081:A1086"/>
    <mergeCell ref="A1087:A1090"/>
    <mergeCell ref="A1091:A1093"/>
    <mergeCell ref="A1094:A1098"/>
    <mergeCell ref="A1099:A1100"/>
    <mergeCell ref="A1101:A1103"/>
    <mergeCell ref="A1104:A1105"/>
    <mergeCell ref="A1106:A1108"/>
    <mergeCell ref="A1109:A1110"/>
    <mergeCell ref="A1111:A1113"/>
    <mergeCell ref="B3:B4"/>
    <mergeCell ref="B5:B8"/>
    <mergeCell ref="B9:B14"/>
    <mergeCell ref="B15:B20"/>
    <mergeCell ref="B21:B23"/>
    <mergeCell ref="B24:B29"/>
    <mergeCell ref="B30:B35"/>
    <mergeCell ref="B36:B41"/>
    <mergeCell ref="B42:B47"/>
    <mergeCell ref="B48:B53"/>
    <mergeCell ref="B54:B59"/>
    <mergeCell ref="B60:B66"/>
    <mergeCell ref="B67:B69"/>
    <mergeCell ref="B70:B72"/>
    <mergeCell ref="B73:B76"/>
    <mergeCell ref="B77:B79"/>
    <mergeCell ref="B80:B83"/>
    <mergeCell ref="B84:B86"/>
    <mergeCell ref="B87:B89"/>
    <mergeCell ref="B90:B95"/>
    <mergeCell ref="B96:B101"/>
    <mergeCell ref="B102:B105"/>
    <mergeCell ref="B106:B112"/>
    <mergeCell ref="B114:B120"/>
    <mergeCell ref="B121:B127"/>
    <mergeCell ref="B128:B133"/>
    <mergeCell ref="B134:B136"/>
    <mergeCell ref="B137:B143"/>
    <mergeCell ref="B144:B150"/>
    <mergeCell ref="B151:B154"/>
    <mergeCell ref="B155:B158"/>
    <mergeCell ref="B159:B164"/>
    <mergeCell ref="B165:B168"/>
    <mergeCell ref="B169:B175"/>
    <mergeCell ref="B176:B178"/>
    <mergeCell ref="B179:B182"/>
    <mergeCell ref="B183:B184"/>
    <mergeCell ref="B185:B191"/>
    <mergeCell ref="B192:B198"/>
    <mergeCell ref="B199:B203"/>
    <mergeCell ref="B204:B208"/>
    <mergeCell ref="B209:B213"/>
    <mergeCell ref="B214:B218"/>
    <mergeCell ref="B219:B222"/>
    <mergeCell ref="B223:B226"/>
    <mergeCell ref="B227:B231"/>
    <mergeCell ref="B232:B241"/>
    <mergeCell ref="B242:B251"/>
    <mergeCell ref="B252:B254"/>
    <mergeCell ref="B255:B257"/>
    <mergeCell ref="B258:B260"/>
    <mergeCell ref="B261:B263"/>
    <mergeCell ref="B264:B266"/>
    <mergeCell ref="B267:B272"/>
    <mergeCell ref="B273:B278"/>
    <mergeCell ref="B279:B282"/>
    <mergeCell ref="B283:B288"/>
    <mergeCell ref="B289:B291"/>
    <mergeCell ref="B292:B294"/>
    <mergeCell ref="B295:B297"/>
    <mergeCell ref="B298:B301"/>
    <mergeCell ref="B303:B313"/>
    <mergeCell ref="B314:B317"/>
    <mergeCell ref="B318:B323"/>
    <mergeCell ref="B324:B327"/>
    <mergeCell ref="B328:B332"/>
    <mergeCell ref="B333:B337"/>
    <mergeCell ref="B338:B341"/>
    <mergeCell ref="B342:B345"/>
    <mergeCell ref="B346:B348"/>
    <mergeCell ref="B349:B353"/>
    <mergeCell ref="B354:B358"/>
    <mergeCell ref="B359:B361"/>
    <mergeCell ref="B362:B367"/>
    <mergeCell ref="B368:B371"/>
    <mergeCell ref="B372:B376"/>
    <mergeCell ref="B377:B381"/>
    <mergeCell ref="B383:B387"/>
    <mergeCell ref="B388:B389"/>
    <mergeCell ref="B390:B396"/>
    <mergeCell ref="B397:B399"/>
    <mergeCell ref="B400:B402"/>
    <mergeCell ref="B403:B410"/>
    <mergeCell ref="B411:B416"/>
    <mergeCell ref="B417:B421"/>
    <mergeCell ref="B422:B425"/>
    <mergeCell ref="B426:B432"/>
    <mergeCell ref="B433:B440"/>
    <mergeCell ref="B441:B443"/>
    <mergeCell ref="B444:B447"/>
    <mergeCell ref="B448:B453"/>
    <mergeCell ref="B454:B460"/>
    <mergeCell ref="B461:B467"/>
    <mergeCell ref="B468:B471"/>
    <mergeCell ref="B472:B474"/>
    <mergeCell ref="B475:B478"/>
    <mergeCell ref="B479:B482"/>
    <mergeCell ref="B483:B487"/>
    <mergeCell ref="B488:B490"/>
    <mergeCell ref="B491:B496"/>
    <mergeCell ref="B497:B505"/>
    <mergeCell ref="B506:B508"/>
    <mergeCell ref="B509:B514"/>
    <mergeCell ref="B515:B517"/>
    <mergeCell ref="B518:B522"/>
    <mergeCell ref="B523:B531"/>
    <mergeCell ref="B532:B536"/>
    <mergeCell ref="B537:B541"/>
    <mergeCell ref="B542:B550"/>
    <mergeCell ref="B551:B555"/>
    <mergeCell ref="B556:B563"/>
    <mergeCell ref="B564:B566"/>
    <mergeCell ref="B567:B572"/>
    <mergeCell ref="B573:B576"/>
    <mergeCell ref="B577:B581"/>
    <mergeCell ref="B582:B584"/>
    <mergeCell ref="B585:B587"/>
    <mergeCell ref="B588:B595"/>
    <mergeCell ref="B596:B602"/>
    <mergeCell ref="B605:B611"/>
    <mergeCell ref="B612:B613"/>
    <mergeCell ref="B614:B616"/>
    <mergeCell ref="B617:B619"/>
    <mergeCell ref="B620:B622"/>
    <mergeCell ref="B623:B626"/>
    <mergeCell ref="B627:B629"/>
    <mergeCell ref="B630:B632"/>
    <mergeCell ref="B633:B635"/>
    <mergeCell ref="B636:B638"/>
    <mergeCell ref="B639:B643"/>
    <mergeCell ref="B645:B647"/>
    <mergeCell ref="B648:B654"/>
    <mergeCell ref="B655:B657"/>
    <mergeCell ref="B658:B660"/>
    <mergeCell ref="B661:B663"/>
    <mergeCell ref="B664:B666"/>
    <mergeCell ref="B667:B669"/>
    <mergeCell ref="B670:B674"/>
    <mergeCell ref="B675:B678"/>
    <mergeCell ref="B679:B682"/>
    <mergeCell ref="B683:B686"/>
    <mergeCell ref="B687:B689"/>
    <mergeCell ref="B690:B692"/>
    <mergeCell ref="B694:B702"/>
    <mergeCell ref="B703:B705"/>
    <mergeCell ref="B706:B708"/>
    <mergeCell ref="B709:B711"/>
    <mergeCell ref="B712:B716"/>
    <mergeCell ref="B717:B720"/>
    <mergeCell ref="B723:B731"/>
    <mergeCell ref="B732:B734"/>
    <mergeCell ref="B735:B742"/>
    <mergeCell ref="B743:B746"/>
    <mergeCell ref="B747:B749"/>
    <mergeCell ref="B750:B754"/>
    <mergeCell ref="B755:B756"/>
    <mergeCell ref="B759:B761"/>
    <mergeCell ref="B762:B764"/>
    <mergeCell ref="B765:B767"/>
    <mergeCell ref="B768:B770"/>
    <mergeCell ref="B771:B774"/>
    <mergeCell ref="B775:B777"/>
    <mergeCell ref="B778:B781"/>
    <mergeCell ref="B782:B784"/>
    <mergeCell ref="B785:B787"/>
    <mergeCell ref="B788:B790"/>
    <mergeCell ref="B791:B795"/>
    <mergeCell ref="B796:B797"/>
    <mergeCell ref="B799:B800"/>
    <mergeCell ref="B801:B803"/>
    <mergeCell ref="B804:B809"/>
    <mergeCell ref="B810:B812"/>
    <mergeCell ref="B813:B818"/>
    <mergeCell ref="B819:B824"/>
    <mergeCell ref="B825:B827"/>
    <mergeCell ref="B828:B833"/>
    <mergeCell ref="B834:B837"/>
    <mergeCell ref="B838:B843"/>
    <mergeCell ref="B844:B846"/>
    <mergeCell ref="B847:B851"/>
    <mergeCell ref="B852:B856"/>
    <mergeCell ref="B857:B860"/>
    <mergeCell ref="B861:B864"/>
    <mergeCell ref="B865:B867"/>
    <mergeCell ref="B868:B874"/>
    <mergeCell ref="B875:B878"/>
    <mergeCell ref="B879:B881"/>
    <mergeCell ref="B882:B885"/>
    <mergeCell ref="B886:B889"/>
    <mergeCell ref="B890:B892"/>
    <mergeCell ref="B893:B895"/>
    <mergeCell ref="B896:B898"/>
    <mergeCell ref="B899:B902"/>
    <mergeCell ref="B903:B905"/>
    <mergeCell ref="B906:B907"/>
    <mergeCell ref="B908:B909"/>
    <mergeCell ref="B910:B911"/>
    <mergeCell ref="B912:B915"/>
    <mergeCell ref="B917:B918"/>
    <mergeCell ref="B919:B920"/>
    <mergeCell ref="B921:B922"/>
    <mergeCell ref="B923:B931"/>
    <mergeCell ref="B932:B934"/>
    <mergeCell ref="B935:B936"/>
    <mergeCell ref="B937:B939"/>
    <mergeCell ref="B940:B941"/>
    <mergeCell ref="B942:B943"/>
    <mergeCell ref="B944:B945"/>
    <mergeCell ref="B946:B948"/>
    <mergeCell ref="B949:B956"/>
    <mergeCell ref="B957:B960"/>
    <mergeCell ref="B961:B965"/>
    <mergeCell ref="B966:B968"/>
    <mergeCell ref="B969:B972"/>
    <mergeCell ref="B973:B976"/>
    <mergeCell ref="B977:B979"/>
    <mergeCell ref="B980:B986"/>
    <mergeCell ref="B987:B989"/>
    <mergeCell ref="B990:B992"/>
    <mergeCell ref="B993:B995"/>
    <mergeCell ref="B996:B998"/>
    <mergeCell ref="B999:B1002"/>
    <mergeCell ref="B1003:B1009"/>
    <mergeCell ref="B1010:B1016"/>
    <mergeCell ref="B1017:B1019"/>
    <mergeCell ref="B1020:B1023"/>
    <mergeCell ref="B1024:B1026"/>
    <mergeCell ref="B1028:B1031"/>
    <mergeCell ref="B1032:B1035"/>
    <mergeCell ref="B1036:B1039"/>
    <mergeCell ref="B1040:B1044"/>
    <mergeCell ref="B1045:B1047"/>
    <mergeCell ref="B1048:B1050"/>
    <mergeCell ref="B1051:B1053"/>
    <mergeCell ref="B1054:B1059"/>
    <mergeCell ref="B1060:B1062"/>
    <mergeCell ref="B1063:B1065"/>
    <mergeCell ref="B1066:B1068"/>
    <mergeCell ref="B1069:B1071"/>
    <mergeCell ref="B1072:B1077"/>
    <mergeCell ref="B1078:B1080"/>
    <mergeCell ref="B1081:B1086"/>
    <mergeCell ref="B1087:B1090"/>
    <mergeCell ref="B1091:B1093"/>
    <mergeCell ref="B1094:B1098"/>
    <mergeCell ref="B1099:B1100"/>
    <mergeCell ref="B1101:B1103"/>
    <mergeCell ref="B1104:B1105"/>
    <mergeCell ref="B1106:B1108"/>
    <mergeCell ref="B1109:B1110"/>
    <mergeCell ref="B1111:B1113"/>
    <mergeCell ref="C36:C41"/>
    <mergeCell ref="C42:C47"/>
    <mergeCell ref="C54:C59"/>
    <mergeCell ref="C60:C66"/>
    <mergeCell ref="C90:C95"/>
    <mergeCell ref="C96:C101"/>
    <mergeCell ref="C128:C133"/>
    <mergeCell ref="C137:C143"/>
    <mergeCell ref="C151:C154"/>
    <mergeCell ref="C155:C158"/>
    <mergeCell ref="C169:C175"/>
    <mergeCell ref="C219:C222"/>
    <mergeCell ref="C232:C241"/>
    <mergeCell ref="C264:C266"/>
    <mergeCell ref="C273:C278"/>
    <mergeCell ref="C283:C288"/>
    <mergeCell ref="C292:C294"/>
    <mergeCell ref="C303:C313"/>
    <mergeCell ref="C338:C341"/>
    <mergeCell ref="C346:C348"/>
    <mergeCell ref="C362:C367"/>
    <mergeCell ref="C372:C376"/>
    <mergeCell ref="C403:C410"/>
    <mergeCell ref="C411:C416"/>
    <mergeCell ref="C433:C440"/>
    <mergeCell ref="C441:C443"/>
    <mergeCell ref="C454:C460"/>
    <mergeCell ref="C461:C467"/>
    <mergeCell ref="C488:C490"/>
    <mergeCell ref="C491:C496"/>
    <mergeCell ref="C509:C514"/>
    <mergeCell ref="C564:C566"/>
    <mergeCell ref="C573:C576"/>
    <mergeCell ref="C596:C602"/>
    <mergeCell ref="C623:C626"/>
    <mergeCell ref="C636:C638"/>
    <mergeCell ref="C639:C643"/>
    <mergeCell ref="C645:C647"/>
    <mergeCell ref="C670:C674"/>
    <mergeCell ref="C679:C682"/>
    <mergeCell ref="C683:C686"/>
    <mergeCell ref="C723:C731"/>
    <mergeCell ref="C735:C742"/>
    <mergeCell ref="C747:C749"/>
    <mergeCell ref="C750:C754"/>
    <mergeCell ref="C755:C756"/>
    <mergeCell ref="C799:C800"/>
    <mergeCell ref="C804:C809"/>
    <mergeCell ref="C813:C818"/>
    <mergeCell ref="C819:C824"/>
    <mergeCell ref="C825:C827"/>
    <mergeCell ref="C861:C864"/>
    <mergeCell ref="C868:C874"/>
    <mergeCell ref="C893:C895"/>
    <mergeCell ref="C896:C898"/>
    <mergeCell ref="C899:C902"/>
    <mergeCell ref="C903:C905"/>
    <mergeCell ref="C912:C915"/>
    <mergeCell ref="C923:C931"/>
    <mergeCell ref="C932:C934"/>
    <mergeCell ref="C949:C956"/>
    <mergeCell ref="C1072:C1077"/>
    <mergeCell ref="C1081:C1086"/>
    <mergeCell ref="C1094:C1098"/>
    <mergeCell ref="C1111:C1113"/>
    <mergeCell ref="D42:D43"/>
    <mergeCell ref="D44:D45"/>
    <mergeCell ref="D54:D55"/>
    <mergeCell ref="D56:D57"/>
    <mergeCell ref="D63:D64"/>
    <mergeCell ref="D65:D66"/>
    <mergeCell ref="D90:D91"/>
    <mergeCell ref="D92:D93"/>
    <mergeCell ref="D94:D95"/>
    <mergeCell ref="D96:D97"/>
    <mergeCell ref="D98:D99"/>
    <mergeCell ref="D100:D101"/>
    <mergeCell ref="D128:D130"/>
    <mergeCell ref="D137:D139"/>
    <mergeCell ref="D140:D141"/>
    <mergeCell ref="D169:D171"/>
    <mergeCell ref="D172:D173"/>
    <mergeCell ref="D174:D175"/>
    <mergeCell ref="D220:D221"/>
    <mergeCell ref="D273:D274"/>
    <mergeCell ref="D276:D278"/>
    <mergeCell ref="D306:D313"/>
    <mergeCell ref="D362:D364"/>
    <mergeCell ref="D365:D367"/>
    <mergeCell ref="D372:D373"/>
    <mergeCell ref="D375:D376"/>
    <mergeCell ref="D403:D405"/>
    <mergeCell ref="D406:D407"/>
    <mergeCell ref="D408:D410"/>
    <mergeCell ref="D411:D413"/>
    <mergeCell ref="D414:D415"/>
    <mergeCell ref="D437:D440"/>
    <mergeCell ref="D454:D455"/>
    <mergeCell ref="D456:D457"/>
    <mergeCell ref="D458:D460"/>
    <mergeCell ref="D491:D493"/>
    <mergeCell ref="D494:D496"/>
    <mergeCell ref="D512:D514"/>
    <mergeCell ref="D565:D566"/>
    <mergeCell ref="D642:D643"/>
    <mergeCell ref="D670:D674"/>
    <mergeCell ref="D723:D724"/>
    <mergeCell ref="D725:D727"/>
    <mergeCell ref="D728:D729"/>
    <mergeCell ref="D730:D731"/>
    <mergeCell ref="D748:D749"/>
    <mergeCell ref="D804:D805"/>
    <mergeCell ref="D806:D807"/>
    <mergeCell ref="D808:D809"/>
    <mergeCell ref="D813:D814"/>
    <mergeCell ref="D815:D816"/>
    <mergeCell ref="D817:D818"/>
    <mergeCell ref="D819:D820"/>
    <mergeCell ref="D821:D822"/>
    <mergeCell ref="D823:D824"/>
    <mergeCell ref="D826:D827"/>
    <mergeCell ref="D861:D862"/>
    <mergeCell ref="D863:D864"/>
    <mergeCell ref="D868:D870"/>
    <mergeCell ref="D871:D872"/>
    <mergeCell ref="D873:D874"/>
    <mergeCell ref="D899:D900"/>
    <mergeCell ref="D901:D902"/>
    <mergeCell ref="D904:D905"/>
    <mergeCell ref="D923:D924"/>
    <mergeCell ref="D925:D927"/>
    <mergeCell ref="D928:D931"/>
    <mergeCell ref="D949:D950"/>
    <mergeCell ref="D951:D952"/>
    <mergeCell ref="D953:D956"/>
    <mergeCell ref="D1073:D1074"/>
    <mergeCell ref="D1075:D1077"/>
    <mergeCell ref="D1082:D1086"/>
    <mergeCell ref="E3:E4"/>
    <mergeCell ref="E5:E7"/>
    <mergeCell ref="E9:E14"/>
    <mergeCell ref="E15:E20"/>
    <mergeCell ref="E21:E23"/>
    <mergeCell ref="E24:E29"/>
    <mergeCell ref="E30:E35"/>
    <mergeCell ref="E36:E41"/>
    <mergeCell ref="E42:E47"/>
    <mergeCell ref="E48:E53"/>
    <mergeCell ref="E54:E59"/>
    <mergeCell ref="E60:E66"/>
    <mergeCell ref="E67:E69"/>
    <mergeCell ref="E70:E72"/>
    <mergeCell ref="E73:E76"/>
    <mergeCell ref="E77:E79"/>
    <mergeCell ref="E80:E83"/>
    <mergeCell ref="E84:E86"/>
    <mergeCell ref="E87:E89"/>
    <mergeCell ref="E90:E95"/>
    <mergeCell ref="E96:E101"/>
    <mergeCell ref="E102:E105"/>
    <mergeCell ref="E106:E112"/>
    <mergeCell ref="E114:E120"/>
    <mergeCell ref="E121:E127"/>
    <mergeCell ref="E128:E133"/>
    <mergeCell ref="E134:E136"/>
    <mergeCell ref="E137:E143"/>
    <mergeCell ref="E144:E150"/>
    <mergeCell ref="E151:E154"/>
    <mergeCell ref="E155:E158"/>
    <mergeCell ref="E159:E164"/>
    <mergeCell ref="E165:E168"/>
    <mergeCell ref="E169:E175"/>
    <mergeCell ref="E176:E178"/>
    <mergeCell ref="E179:E182"/>
    <mergeCell ref="E183:E184"/>
    <mergeCell ref="E185:E191"/>
    <mergeCell ref="E192:E198"/>
    <mergeCell ref="E199:E203"/>
    <mergeCell ref="E204:E208"/>
    <mergeCell ref="E209:E213"/>
    <mergeCell ref="E214:E218"/>
    <mergeCell ref="E219:E222"/>
    <mergeCell ref="E223:E226"/>
    <mergeCell ref="E227:E231"/>
    <mergeCell ref="E232:E241"/>
    <mergeCell ref="E242:E251"/>
    <mergeCell ref="E252:E254"/>
    <mergeCell ref="E255:E257"/>
    <mergeCell ref="E258:E260"/>
    <mergeCell ref="E261:E263"/>
    <mergeCell ref="E264:E266"/>
    <mergeCell ref="E267:E272"/>
    <mergeCell ref="E273:E278"/>
    <mergeCell ref="E279:E282"/>
    <mergeCell ref="E283:E288"/>
    <mergeCell ref="E289:E291"/>
    <mergeCell ref="E292:E294"/>
    <mergeCell ref="E295:E297"/>
    <mergeCell ref="E298:E301"/>
    <mergeCell ref="E303:E313"/>
    <mergeCell ref="E314:E317"/>
    <mergeCell ref="E318:E323"/>
    <mergeCell ref="E324:E327"/>
    <mergeCell ref="E328:E332"/>
    <mergeCell ref="E333:E337"/>
    <mergeCell ref="E338:E341"/>
    <mergeCell ref="E342:E345"/>
    <mergeCell ref="E346:E348"/>
    <mergeCell ref="E349:E353"/>
    <mergeCell ref="E354:E358"/>
    <mergeCell ref="E359:E361"/>
    <mergeCell ref="E362:E367"/>
    <mergeCell ref="E368:E371"/>
    <mergeCell ref="E372:E376"/>
    <mergeCell ref="E377:E381"/>
    <mergeCell ref="E383:E387"/>
    <mergeCell ref="E388:E389"/>
    <mergeCell ref="E390:E396"/>
    <mergeCell ref="E397:E399"/>
    <mergeCell ref="E400:E402"/>
    <mergeCell ref="E403:E410"/>
    <mergeCell ref="E411:E416"/>
    <mergeCell ref="E417:E421"/>
    <mergeCell ref="E422:E425"/>
    <mergeCell ref="E426:E432"/>
    <mergeCell ref="E433:E440"/>
    <mergeCell ref="E441:E443"/>
    <mergeCell ref="E444:E447"/>
    <mergeCell ref="E448:E453"/>
    <mergeCell ref="E454:E460"/>
    <mergeCell ref="E461:E467"/>
    <mergeCell ref="E468:E471"/>
    <mergeCell ref="E472:E474"/>
    <mergeCell ref="E475:E478"/>
    <mergeCell ref="E479:E482"/>
    <mergeCell ref="E483:E487"/>
    <mergeCell ref="E488:E490"/>
    <mergeCell ref="E491:E496"/>
    <mergeCell ref="E497:E505"/>
    <mergeCell ref="E506:E508"/>
    <mergeCell ref="E509:E514"/>
    <mergeCell ref="E515:E517"/>
    <mergeCell ref="E518:E522"/>
    <mergeCell ref="E523:E531"/>
    <mergeCell ref="E532:E536"/>
    <mergeCell ref="E537:E541"/>
    <mergeCell ref="E542:E550"/>
    <mergeCell ref="E551:E555"/>
    <mergeCell ref="E556:E563"/>
    <mergeCell ref="E564:E566"/>
    <mergeCell ref="E567:E572"/>
    <mergeCell ref="E573:E576"/>
    <mergeCell ref="E577:E581"/>
    <mergeCell ref="E582:E584"/>
    <mergeCell ref="E585:E587"/>
    <mergeCell ref="E588:E595"/>
    <mergeCell ref="E596:E602"/>
    <mergeCell ref="E605:E611"/>
    <mergeCell ref="E612:E613"/>
    <mergeCell ref="E614:E616"/>
    <mergeCell ref="E617:E619"/>
    <mergeCell ref="E620:E622"/>
    <mergeCell ref="E623:E626"/>
    <mergeCell ref="E627:E629"/>
    <mergeCell ref="E630:E632"/>
    <mergeCell ref="E633:E635"/>
    <mergeCell ref="E636:E638"/>
    <mergeCell ref="E639:E643"/>
    <mergeCell ref="E645:E647"/>
    <mergeCell ref="E648:E654"/>
    <mergeCell ref="E655:E657"/>
    <mergeCell ref="E658:E660"/>
    <mergeCell ref="E661:E663"/>
    <mergeCell ref="E664:E666"/>
    <mergeCell ref="E667:E669"/>
    <mergeCell ref="E670:E674"/>
    <mergeCell ref="E675:E678"/>
    <mergeCell ref="E679:E682"/>
    <mergeCell ref="E683:E686"/>
    <mergeCell ref="E687:E689"/>
    <mergeCell ref="E690:E692"/>
    <mergeCell ref="E694:E702"/>
    <mergeCell ref="E703:E705"/>
    <mergeCell ref="E706:E708"/>
    <mergeCell ref="E709:E711"/>
    <mergeCell ref="E712:E716"/>
    <mergeCell ref="E717:E720"/>
    <mergeCell ref="E723:E731"/>
    <mergeCell ref="E732:E734"/>
    <mergeCell ref="E735:E742"/>
    <mergeCell ref="E743:E746"/>
    <mergeCell ref="E747:E749"/>
    <mergeCell ref="E750:E754"/>
    <mergeCell ref="E755:E756"/>
    <mergeCell ref="E759:E761"/>
    <mergeCell ref="E762:E764"/>
    <mergeCell ref="E765:E767"/>
    <mergeCell ref="E768:E770"/>
    <mergeCell ref="E771:E774"/>
    <mergeCell ref="E775:E777"/>
    <mergeCell ref="E778:E781"/>
    <mergeCell ref="E782:E784"/>
    <mergeCell ref="E785:E787"/>
    <mergeCell ref="E788:E790"/>
    <mergeCell ref="E791:E795"/>
    <mergeCell ref="E796:E797"/>
    <mergeCell ref="E799:E800"/>
    <mergeCell ref="E801:E803"/>
    <mergeCell ref="E804:E809"/>
    <mergeCell ref="E810:E812"/>
    <mergeCell ref="E813:E818"/>
    <mergeCell ref="E819:E824"/>
    <mergeCell ref="E825:E827"/>
    <mergeCell ref="E828:E833"/>
    <mergeCell ref="E835:E837"/>
    <mergeCell ref="E838:E843"/>
    <mergeCell ref="E844:E846"/>
    <mergeCell ref="E847:E851"/>
    <mergeCell ref="E852:E856"/>
    <mergeCell ref="E857:E860"/>
    <mergeCell ref="E861:E864"/>
    <mergeCell ref="E865:E867"/>
    <mergeCell ref="E868:E874"/>
    <mergeCell ref="E875:E878"/>
    <mergeCell ref="E879:E881"/>
    <mergeCell ref="E882:E885"/>
    <mergeCell ref="E886:E889"/>
    <mergeCell ref="E890:E892"/>
    <mergeCell ref="E893:E895"/>
    <mergeCell ref="E896:E898"/>
    <mergeCell ref="E899:E902"/>
    <mergeCell ref="E903:E905"/>
    <mergeCell ref="E906:E907"/>
    <mergeCell ref="E908:E909"/>
    <mergeCell ref="E910:E911"/>
    <mergeCell ref="E912:E915"/>
    <mergeCell ref="E917:E918"/>
    <mergeCell ref="E919:E920"/>
    <mergeCell ref="E921:E922"/>
    <mergeCell ref="E923:E931"/>
    <mergeCell ref="E932:E934"/>
    <mergeCell ref="E935:E936"/>
    <mergeCell ref="E937:E939"/>
    <mergeCell ref="E940:E941"/>
    <mergeCell ref="E942:E943"/>
    <mergeCell ref="E944:E945"/>
    <mergeCell ref="E946:E948"/>
    <mergeCell ref="E949:E956"/>
    <mergeCell ref="E957:E960"/>
    <mergeCell ref="E961:E965"/>
    <mergeCell ref="E966:E968"/>
    <mergeCell ref="E969:E972"/>
    <mergeCell ref="E973:E976"/>
    <mergeCell ref="E977:E979"/>
    <mergeCell ref="E980:E986"/>
    <mergeCell ref="E987:E989"/>
    <mergeCell ref="E990:E992"/>
    <mergeCell ref="E993:E995"/>
    <mergeCell ref="E996:E998"/>
    <mergeCell ref="E999:E1002"/>
    <mergeCell ref="E1003:E1009"/>
    <mergeCell ref="E1010:E1016"/>
    <mergeCell ref="E1017:E1019"/>
    <mergeCell ref="E1020:E1023"/>
    <mergeCell ref="E1024:E1026"/>
    <mergeCell ref="E1028:E1031"/>
    <mergeCell ref="E1032:E1035"/>
    <mergeCell ref="E1036:E1039"/>
    <mergeCell ref="E1040:E1044"/>
    <mergeCell ref="E1045:E1047"/>
    <mergeCell ref="E1048:E1050"/>
    <mergeCell ref="E1051:E1053"/>
    <mergeCell ref="E1054:E1059"/>
    <mergeCell ref="E1060:E1062"/>
    <mergeCell ref="E1063:E1065"/>
    <mergeCell ref="E1066:E1068"/>
    <mergeCell ref="E1069:E1071"/>
    <mergeCell ref="E1072:E1077"/>
    <mergeCell ref="E1078:E1080"/>
    <mergeCell ref="E1081:E1086"/>
    <mergeCell ref="E1087:E1090"/>
    <mergeCell ref="E1091:E1093"/>
    <mergeCell ref="E1094:E1098"/>
    <mergeCell ref="E1099:E1100"/>
    <mergeCell ref="E1101:E1103"/>
    <mergeCell ref="E1104:E1105"/>
    <mergeCell ref="E1106:E1108"/>
    <mergeCell ref="E1109:E1110"/>
    <mergeCell ref="E1111:E1113"/>
    <mergeCell ref="F5:F8"/>
    <mergeCell ref="F9:F14"/>
    <mergeCell ref="F15:F20"/>
    <mergeCell ref="F21:F23"/>
    <mergeCell ref="F24:F29"/>
    <mergeCell ref="F30:F35"/>
    <mergeCell ref="F36:F41"/>
    <mergeCell ref="F42:F47"/>
    <mergeCell ref="F48:F53"/>
    <mergeCell ref="F54:F59"/>
    <mergeCell ref="F60:F66"/>
    <mergeCell ref="F67:F69"/>
    <mergeCell ref="F70:F72"/>
    <mergeCell ref="F73:F76"/>
    <mergeCell ref="F77:F79"/>
    <mergeCell ref="F80:F83"/>
    <mergeCell ref="F84:F86"/>
    <mergeCell ref="F87:F89"/>
    <mergeCell ref="F90:F95"/>
    <mergeCell ref="F96:F101"/>
    <mergeCell ref="F102:F105"/>
    <mergeCell ref="F106:F112"/>
    <mergeCell ref="F114:F120"/>
    <mergeCell ref="F121:F127"/>
    <mergeCell ref="F128:F133"/>
    <mergeCell ref="F134:F136"/>
    <mergeCell ref="F137:F143"/>
    <mergeCell ref="F144:F150"/>
    <mergeCell ref="F151:F154"/>
    <mergeCell ref="F155:F158"/>
    <mergeCell ref="F159:F164"/>
    <mergeCell ref="F165:F168"/>
    <mergeCell ref="F169:F175"/>
    <mergeCell ref="F176:F178"/>
    <mergeCell ref="F179:F182"/>
    <mergeCell ref="F183:F184"/>
    <mergeCell ref="F185:F191"/>
    <mergeCell ref="F192:F198"/>
    <mergeCell ref="F199:F203"/>
    <mergeCell ref="F204:F208"/>
    <mergeCell ref="F209:F213"/>
    <mergeCell ref="F214:F218"/>
    <mergeCell ref="F219:F222"/>
    <mergeCell ref="F223:F226"/>
    <mergeCell ref="F227:F231"/>
    <mergeCell ref="F232:F241"/>
    <mergeCell ref="F242:F251"/>
    <mergeCell ref="F252:F254"/>
    <mergeCell ref="F255:F257"/>
    <mergeCell ref="F258:F260"/>
    <mergeCell ref="F261:F263"/>
    <mergeCell ref="F264:F266"/>
    <mergeCell ref="F267:F272"/>
    <mergeCell ref="F273:F278"/>
    <mergeCell ref="F279:F282"/>
    <mergeCell ref="F283:F288"/>
    <mergeCell ref="F289:F291"/>
    <mergeCell ref="F292:F294"/>
    <mergeCell ref="F295:F297"/>
    <mergeCell ref="F298:F301"/>
    <mergeCell ref="F303:F313"/>
    <mergeCell ref="F314:F317"/>
    <mergeCell ref="F318:F323"/>
    <mergeCell ref="F324:F327"/>
    <mergeCell ref="F328:F332"/>
    <mergeCell ref="F333:F337"/>
    <mergeCell ref="F338:F341"/>
    <mergeCell ref="F342:F345"/>
    <mergeCell ref="F346:F348"/>
    <mergeCell ref="F349:F353"/>
    <mergeCell ref="F354:F358"/>
    <mergeCell ref="F359:F361"/>
    <mergeCell ref="F362:F367"/>
    <mergeCell ref="F368:F371"/>
    <mergeCell ref="F372:F376"/>
    <mergeCell ref="F377:F381"/>
    <mergeCell ref="F383:F387"/>
    <mergeCell ref="F388:F389"/>
    <mergeCell ref="F390:F396"/>
    <mergeCell ref="F397:F399"/>
    <mergeCell ref="F400:F402"/>
    <mergeCell ref="F403:F410"/>
    <mergeCell ref="F411:F416"/>
    <mergeCell ref="F417:F421"/>
    <mergeCell ref="F422:F425"/>
    <mergeCell ref="F426:F432"/>
    <mergeCell ref="F433:F440"/>
    <mergeCell ref="F441:F443"/>
    <mergeCell ref="F444:F447"/>
    <mergeCell ref="F448:F453"/>
    <mergeCell ref="F454:F460"/>
    <mergeCell ref="F461:F467"/>
    <mergeCell ref="F468:F471"/>
    <mergeCell ref="F472:F474"/>
    <mergeCell ref="F475:F478"/>
    <mergeCell ref="F479:F482"/>
    <mergeCell ref="F483:F487"/>
    <mergeCell ref="F488:F490"/>
    <mergeCell ref="F491:F496"/>
    <mergeCell ref="F497:F505"/>
    <mergeCell ref="F506:F508"/>
    <mergeCell ref="F509:F514"/>
    <mergeCell ref="F515:F517"/>
    <mergeCell ref="F518:F522"/>
    <mergeCell ref="F523:F531"/>
    <mergeCell ref="F532:F536"/>
    <mergeCell ref="F537:F541"/>
    <mergeCell ref="F542:F550"/>
    <mergeCell ref="F551:F555"/>
    <mergeCell ref="F556:F563"/>
    <mergeCell ref="F564:F566"/>
    <mergeCell ref="F567:F572"/>
    <mergeCell ref="F573:F576"/>
    <mergeCell ref="F577:F581"/>
    <mergeCell ref="F582:F584"/>
    <mergeCell ref="F585:F587"/>
    <mergeCell ref="F588:F595"/>
    <mergeCell ref="F596:F602"/>
    <mergeCell ref="F605:F611"/>
    <mergeCell ref="F612:F613"/>
    <mergeCell ref="F614:F616"/>
    <mergeCell ref="F617:F619"/>
    <mergeCell ref="F620:F622"/>
    <mergeCell ref="F623:F626"/>
    <mergeCell ref="F627:F629"/>
    <mergeCell ref="F630:F632"/>
    <mergeCell ref="F633:F635"/>
    <mergeCell ref="F636:F638"/>
    <mergeCell ref="F639:F643"/>
    <mergeCell ref="F645:F647"/>
    <mergeCell ref="F648:F654"/>
    <mergeCell ref="F655:F657"/>
    <mergeCell ref="F658:F660"/>
    <mergeCell ref="F661:F663"/>
    <mergeCell ref="F664:F666"/>
    <mergeCell ref="F667:F669"/>
    <mergeCell ref="F670:F674"/>
    <mergeCell ref="F675:F678"/>
    <mergeCell ref="F679:F682"/>
    <mergeCell ref="F683:F686"/>
    <mergeCell ref="F687:F689"/>
    <mergeCell ref="F690:F692"/>
    <mergeCell ref="F694:F702"/>
    <mergeCell ref="F703:F705"/>
    <mergeCell ref="F706:F708"/>
    <mergeCell ref="F709:F711"/>
    <mergeCell ref="F712:F716"/>
    <mergeCell ref="F717:F720"/>
    <mergeCell ref="F723:F731"/>
    <mergeCell ref="F732:F734"/>
    <mergeCell ref="F735:F742"/>
    <mergeCell ref="F743:F746"/>
    <mergeCell ref="F747:F749"/>
    <mergeCell ref="F750:F754"/>
    <mergeCell ref="F755:F756"/>
    <mergeCell ref="F759:F761"/>
    <mergeCell ref="F762:F764"/>
    <mergeCell ref="F765:F767"/>
    <mergeCell ref="F768:F770"/>
    <mergeCell ref="F771:F774"/>
    <mergeCell ref="F775:F777"/>
    <mergeCell ref="F778:F781"/>
    <mergeCell ref="F782:F784"/>
    <mergeCell ref="F785:F787"/>
    <mergeCell ref="F788:F790"/>
    <mergeCell ref="F791:F795"/>
    <mergeCell ref="F796:F797"/>
    <mergeCell ref="F799:F800"/>
    <mergeCell ref="F801:F803"/>
    <mergeCell ref="F804:F809"/>
    <mergeCell ref="F810:F812"/>
    <mergeCell ref="F813:F818"/>
    <mergeCell ref="F819:F824"/>
    <mergeCell ref="F825:F827"/>
    <mergeCell ref="F828:F833"/>
    <mergeCell ref="F834:F837"/>
    <mergeCell ref="F838:F843"/>
    <mergeCell ref="F844:F846"/>
    <mergeCell ref="F847:F851"/>
    <mergeCell ref="F852:F856"/>
    <mergeCell ref="F857:F860"/>
    <mergeCell ref="F861:F864"/>
    <mergeCell ref="F865:F867"/>
    <mergeCell ref="F868:F874"/>
    <mergeCell ref="F875:F878"/>
    <mergeCell ref="F879:F881"/>
    <mergeCell ref="F882:F885"/>
    <mergeCell ref="F886:F889"/>
    <mergeCell ref="F890:F892"/>
    <mergeCell ref="F893:F895"/>
    <mergeCell ref="F896:F898"/>
    <mergeCell ref="F899:F902"/>
    <mergeCell ref="F903:F905"/>
    <mergeCell ref="F906:F907"/>
    <mergeCell ref="F908:F909"/>
    <mergeCell ref="F910:F911"/>
    <mergeCell ref="F912:F915"/>
    <mergeCell ref="F917:F918"/>
    <mergeCell ref="F919:F920"/>
    <mergeCell ref="F921:F922"/>
    <mergeCell ref="F923:F931"/>
    <mergeCell ref="F932:F934"/>
    <mergeCell ref="F935:F936"/>
    <mergeCell ref="F937:F939"/>
    <mergeCell ref="F940:F941"/>
    <mergeCell ref="F942:F943"/>
    <mergeCell ref="F944:F945"/>
    <mergeCell ref="F946:F948"/>
    <mergeCell ref="F949:F956"/>
    <mergeCell ref="F957:F960"/>
    <mergeCell ref="F961:F965"/>
    <mergeCell ref="F966:F968"/>
    <mergeCell ref="F969:F972"/>
    <mergeCell ref="F973:F976"/>
    <mergeCell ref="F977:F979"/>
    <mergeCell ref="F980:F986"/>
    <mergeCell ref="F987:F989"/>
    <mergeCell ref="F990:F992"/>
    <mergeCell ref="F993:F995"/>
    <mergeCell ref="F996:F998"/>
    <mergeCell ref="F999:F1002"/>
    <mergeCell ref="F1003:F1009"/>
    <mergeCell ref="F1010:F1016"/>
    <mergeCell ref="F1017:F1019"/>
    <mergeCell ref="F1020:F1023"/>
    <mergeCell ref="F1024:F1026"/>
    <mergeCell ref="F1028:F1031"/>
    <mergeCell ref="F1032:F1035"/>
    <mergeCell ref="F1036:F1039"/>
    <mergeCell ref="F1040:F1044"/>
    <mergeCell ref="F1045:F1047"/>
    <mergeCell ref="F1048:F1050"/>
    <mergeCell ref="F1051:F1053"/>
    <mergeCell ref="F1054:F1059"/>
    <mergeCell ref="F1060:F1062"/>
    <mergeCell ref="F1063:F1065"/>
    <mergeCell ref="F1066:F1068"/>
    <mergeCell ref="F1069:F1071"/>
    <mergeCell ref="F1072:F1077"/>
    <mergeCell ref="F1078:F1080"/>
    <mergeCell ref="F1081:F1086"/>
    <mergeCell ref="F1087:F1090"/>
    <mergeCell ref="F1091:F1093"/>
    <mergeCell ref="F1094:F1098"/>
    <mergeCell ref="F1099:F1100"/>
    <mergeCell ref="F1101:F1103"/>
    <mergeCell ref="F1104:F1105"/>
    <mergeCell ref="F1106:F1108"/>
    <mergeCell ref="F1109:F1110"/>
    <mergeCell ref="F1111:F1113"/>
    <mergeCell ref="G5:G7"/>
    <mergeCell ref="G9:G14"/>
    <mergeCell ref="G15:G20"/>
    <mergeCell ref="G21:G23"/>
    <mergeCell ref="G24:G29"/>
    <mergeCell ref="G30:G35"/>
    <mergeCell ref="G36:G41"/>
    <mergeCell ref="G42:G47"/>
    <mergeCell ref="G48:G53"/>
    <mergeCell ref="G54:G59"/>
    <mergeCell ref="G60:G66"/>
    <mergeCell ref="G67:G69"/>
    <mergeCell ref="G70:G72"/>
    <mergeCell ref="G73:G76"/>
    <mergeCell ref="G77:G79"/>
    <mergeCell ref="G80:G83"/>
    <mergeCell ref="G84:G86"/>
    <mergeCell ref="G87:G89"/>
    <mergeCell ref="G90:G95"/>
    <mergeCell ref="G96:G101"/>
    <mergeCell ref="G102:G105"/>
    <mergeCell ref="G106:G112"/>
    <mergeCell ref="G114:G120"/>
    <mergeCell ref="G121:G127"/>
    <mergeCell ref="G128:G133"/>
    <mergeCell ref="G134:G136"/>
    <mergeCell ref="G137:G143"/>
    <mergeCell ref="G144:G150"/>
    <mergeCell ref="G151:G154"/>
    <mergeCell ref="G155:G158"/>
    <mergeCell ref="G159:G164"/>
    <mergeCell ref="G165:G168"/>
    <mergeCell ref="G169:G175"/>
    <mergeCell ref="G176:G178"/>
    <mergeCell ref="G179:G182"/>
    <mergeCell ref="G183:G184"/>
    <mergeCell ref="G185:G191"/>
    <mergeCell ref="G192:G198"/>
    <mergeCell ref="G199:G203"/>
    <mergeCell ref="G204:G208"/>
    <mergeCell ref="G209:G213"/>
    <mergeCell ref="G214:G218"/>
    <mergeCell ref="G219:G222"/>
    <mergeCell ref="G223:G226"/>
    <mergeCell ref="G227:G231"/>
    <mergeCell ref="G232:G241"/>
    <mergeCell ref="G242:G251"/>
    <mergeCell ref="G252:G254"/>
    <mergeCell ref="G255:G257"/>
    <mergeCell ref="G258:G260"/>
    <mergeCell ref="G261:G263"/>
    <mergeCell ref="G264:G266"/>
    <mergeCell ref="G267:G272"/>
    <mergeCell ref="G273:G278"/>
    <mergeCell ref="G279:G282"/>
    <mergeCell ref="G283:G288"/>
    <mergeCell ref="G289:G291"/>
    <mergeCell ref="G292:G294"/>
    <mergeCell ref="G295:G297"/>
    <mergeCell ref="G298:G301"/>
    <mergeCell ref="G303:G313"/>
    <mergeCell ref="G314:G317"/>
    <mergeCell ref="G318:G323"/>
    <mergeCell ref="G324:G327"/>
    <mergeCell ref="G328:G332"/>
    <mergeCell ref="G333:G337"/>
    <mergeCell ref="G338:G341"/>
    <mergeCell ref="G342:G345"/>
    <mergeCell ref="G346:G348"/>
    <mergeCell ref="G349:G353"/>
    <mergeCell ref="G354:G358"/>
    <mergeCell ref="G359:G361"/>
    <mergeCell ref="G362:G367"/>
    <mergeCell ref="G368:G371"/>
    <mergeCell ref="G372:G376"/>
    <mergeCell ref="G377:G381"/>
    <mergeCell ref="G383:G387"/>
    <mergeCell ref="G388:G389"/>
    <mergeCell ref="G390:G396"/>
    <mergeCell ref="G397:G399"/>
    <mergeCell ref="G400:G402"/>
    <mergeCell ref="G403:G410"/>
    <mergeCell ref="G411:G416"/>
    <mergeCell ref="G417:G421"/>
    <mergeCell ref="G422:G425"/>
    <mergeCell ref="G426:G432"/>
    <mergeCell ref="G433:G440"/>
    <mergeCell ref="G441:G443"/>
    <mergeCell ref="G444:G447"/>
    <mergeCell ref="G448:G453"/>
    <mergeCell ref="G454:G460"/>
    <mergeCell ref="G461:G467"/>
    <mergeCell ref="G468:G471"/>
    <mergeCell ref="G472:G474"/>
    <mergeCell ref="G475:G478"/>
    <mergeCell ref="G479:G482"/>
    <mergeCell ref="G483:G487"/>
    <mergeCell ref="G488:G490"/>
    <mergeCell ref="G491:G496"/>
    <mergeCell ref="G497:G505"/>
    <mergeCell ref="G506:G508"/>
    <mergeCell ref="G509:G514"/>
    <mergeCell ref="G515:G517"/>
    <mergeCell ref="G518:G522"/>
    <mergeCell ref="G523:G531"/>
    <mergeCell ref="G532:G536"/>
    <mergeCell ref="G537:G541"/>
    <mergeCell ref="G542:G550"/>
    <mergeCell ref="G551:G555"/>
    <mergeCell ref="G556:G563"/>
    <mergeCell ref="G564:G566"/>
    <mergeCell ref="G567:G572"/>
    <mergeCell ref="G573:G576"/>
    <mergeCell ref="G577:G581"/>
    <mergeCell ref="G582:G584"/>
    <mergeCell ref="G585:G587"/>
    <mergeCell ref="G588:G595"/>
    <mergeCell ref="G596:G602"/>
    <mergeCell ref="G605:G611"/>
    <mergeCell ref="G612:G613"/>
    <mergeCell ref="G614:G616"/>
    <mergeCell ref="G617:G619"/>
    <mergeCell ref="G620:G622"/>
    <mergeCell ref="G623:G626"/>
    <mergeCell ref="G627:G629"/>
    <mergeCell ref="G630:G632"/>
    <mergeCell ref="G633:G635"/>
    <mergeCell ref="G636:G638"/>
    <mergeCell ref="G639:G643"/>
    <mergeCell ref="G645:G647"/>
    <mergeCell ref="G648:G654"/>
    <mergeCell ref="G655:G657"/>
    <mergeCell ref="G658:G660"/>
    <mergeCell ref="G661:G663"/>
    <mergeCell ref="G664:G666"/>
    <mergeCell ref="G667:G669"/>
    <mergeCell ref="G670:G674"/>
    <mergeCell ref="G675:G678"/>
    <mergeCell ref="G679:G682"/>
    <mergeCell ref="G683:G686"/>
    <mergeCell ref="G687:G689"/>
    <mergeCell ref="G690:G692"/>
    <mergeCell ref="G694:G702"/>
    <mergeCell ref="G703:G705"/>
    <mergeCell ref="G706:G708"/>
    <mergeCell ref="G709:G711"/>
    <mergeCell ref="G712:G716"/>
    <mergeCell ref="G717:G720"/>
    <mergeCell ref="G723:G731"/>
    <mergeCell ref="G732:G734"/>
    <mergeCell ref="G735:G742"/>
    <mergeCell ref="G743:G746"/>
    <mergeCell ref="G747:G749"/>
    <mergeCell ref="G750:G754"/>
    <mergeCell ref="G755:G756"/>
    <mergeCell ref="G759:G761"/>
    <mergeCell ref="G762:G764"/>
    <mergeCell ref="G765:G767"/>
    <mergeCell ref="G768:G770"/>
    <mergeCell ref="G771:G774"/>
    <mergeCell ref="G775:G777"/>
    <mergeCell ref="G778:G781"/>
    <mergeCell ref="G782:G784"/>
    <mergeCell ref="G785:G787"/>
    <mergeCell ref="G788:G790"/>
    <mergeCell ref="G791:G795"/>
    <mergeCell ref="G796:G797"/>
    <mergeCell ref="G799:G800"/>
    <mergeCell ref="G801:G803"/>
    <mergeCell ref="G804:G809"/>
    <mergeCell ref="G810:G812"/>
    <mergeCell ref="G813:G818"/>
    <mergeCell ref="G819:G824"/>
    <mergeCell ref="G825:G827"/>
    <mergeCell ref="G828:G833"/>
    <mergeCell ref="G834:G837"/>
    <mergeCell ref="G838:G843"/>
    <mergeCell ref="G844:G846"/>
    <mergeCell ref="G847:G851"/>
    <mergeCell ref="G852:G856"/>
    <mergeCell ref="G857:G860"/>
    <mergeCell ref="G861:G864"/>
    <mergeCell ref="G865:G867"/>
    <mergeCell ref="G868:G874"/>
    <mergeCell ref="G875:G878"/>
    <mergeCell ref="G879:G881"/>
    <mergeCell ref="G882:G885"/>
    <mergeCell ref="G886:G889"/>
    <mergeCell ref="G890:G892"/>
    <mergeCell ref="G893:G895"/>
    <mergeCell ref="G896:G898"/>
    <mergeCell ref="G899:G902"/>
    <mergeCell ref="G903:G905"/>
    <mergeCell ref="G906:G907"/>
    <mergeCell ref="G908:G909"/>
    <mergeCell ref="G910:G911"/>
    <mergeCell ref="G912:G915"/>
    <mergeCell ref="G917:G918"/>
    <mergeCell ref="G919:G920"/>
    <mergeCell ref="G921:G922"/>
    <mergeCell ref="G923:G931"/>
    <mergeCell ref="G932:G934"/>
    <mergeCell ref="G935:G936"/>
    <mergeCell ref="G937:G939"/>
    <mergeCell ref="G940:G941"/>
    <mergeCell ref="G942:G943"/>
    <mergeCell ref="G944:G945"/>
    <mergeCell ref="G946:G948"/>
    <mergeCell ref="G949:G956"/>
    <mergeCell ref="G957:G960"/>
    <mergeCell ref="G961:G965"/>
    <mergeCell ref="G966:G968"/>
    <mergeCell ref="G969:G972"/>
    <mergeCell ref="G973:G976"/>
    <mergeCell ref="G977:G979"/>
    <mergeCell ref="G980:G986"/>
    <mergeCell ref="G987:G989"/>
    <mergeCell ref="G990:G992"/>
    <mergeCell ref="G993:G995"/>
    <mergeCell ref="G996:G998"/>
    <mergeCell ref="G999:G1002"/>
    <mergeCell ref="G1003:G1009"/>
    <mergeCell ref="G1010:G1016"/>
    <mergeCell ref="G1017:G1019"/>
    <mergeCell ref="G1020:G1023"/>
    <mergeCell ref="G1024:G1026"/>
    <mergeCell ref="G1028:G1031"/>
    <mergeCell ref="G1032:G1035"/>
    <mergeCell ref="G1036:G1039"/>
    <mergeCell ref="G1040:G1044"/>
    <mergeCell ref="G1045:G1047"/>
    <mergeCell ref="G1048:G1050"/>
    <mergeCell ref="G1051:G1053"/>
    <mergeCell ref="G1054:G1059"/>
    <mergeCell ref="G1060:G1062"/>
    <mergeCell ref="G1063:G1065"/>
    <mergeCell ref="G1066:G1068"/>
    <mergeCell ref="G1069:G1071"/>
    <mergeCell ref="G1072:G1077"/>
    <mergeCell ref="G1078:G1080"/>
    <mergeCell ref="G1081:G1086"/>
    <mergeCell ref="G1087:G1090"/>
    <mergeCell ref="G1091:G1093"/>
    <mergeCell ref="G1094:G1098"/>
    <mergeCell ref="G1099:G1100"/>
    <mergeCell ref="G1101:G1103"/>
    <mergeCell ref="G1104:G1105"/>
    <mergeCell ref="G1106:G1108"/>
    <mergeCell ref="G1109:G1110"/>
    <mergeCell ref="G1111:G1113"/>
    <mergeCell ref="H9:H11"/>
    <mergeCell ref="H12:H14"/>
    <mergeCell ref="H15:H17"/>
    <mergeCell ref="H18:H20"/>
    <mergeCell ref="H24:H26"/>
    <mergeCell ref="H27:H29"/>
    <mergeCell ref="H30:H32"/>
    <mergeCell ref="H33:H35"/>
    <mergeCell ref="H36:H38"/>
    <mergeCell ref="H39:H41"/>
    <mergeCell ref="H42:H44"/>
    <mergeCell ref="H45:H47"/>
    <mergeCell ref="H48:H50"/>
    <mergeCell ref="H51:H53"/>
    <mergeCell ref="H54:H56"/>
    <mergeCell ref="H57:H59"/>
    <mergeCell ref="H90:H92"/>
    <mergeCell ref="H93:H95"/>
    <mergeCell ref="H96:H98"/>
    <mergeCell ref="H99:H101"/>
    <mergeCell ref="H106:H108"/>
    <mergeCell ref="H109:H111"/>
    <mergeCell ref="H114:H116"/>
    <mergeCell ref="H117:H119"/>
    <mergeCell ref="H121:H123"/>
    <mergeCell ref="H124:H126"/>
    <mergeCell ref="H128:H130"/>
    <mergeCell ref="H131:H133"/>
    <mergeCell ref="H137:H139"/>
    <mergeCell ref="H140:H142"/>
    <mergeCell ref="H144:H146"/>
    <mergeCell ref="H147:H149"/>
    <mergeCell ref="H159:H161"/>
    <mergeCell ref="H162:H164"/>
    <mergeCell ref="H169:H171"/>
    <mergeCell ref="H172:H174"/>
    <mergeCell ref="H185:H187"/>
    <mergeCell ref="H188:H190"/>
    <mergeCell ref="H192:H194"/>
    <mergeCell ref="H195:H197"/>
    <mergeCell ref="H232:H233"/>
    <mergeCell ref="H234:H236"/>
    <mergeCell ref="H237:H239"/>
    <mergeCell ref="H267:H269"/>
    <mergeCell ref="H270:H272"/>
    <mergeCell ref="H273:H275"/>
    <mergeCell ref="H276:H278"/>
    <mergeCell ref="H279:H281"/>
    <mergeCell ref="H283:H285"/>
    <mergeCell ref="H286:H288"/>
    <mergeCell ref="H303:H305"/>
    <mergeCell ref="H306:H309"/>
    <mergeCell ref="H324:H325"/>
    <mergeCell ref="H362:H364"/>
    <mergeCell ref="H365:H367"/>
    <mergeCell ref="H390:H392"/>
    <mergeCell ref="H393:H395"/>
    <mergeCell ref="H403:H405"/>
    <mergeCell ref="H406:H408"/>
    <mergeCell ref="H426:H428"/>
    <mergeCell ref="H429:H431"/>
    <mergeCell ref="H433:H435"/>
    <mergeCell ref="H436:H438"/>
    <mergeCell ref="H454:H456"/>
    <mergeCell ref="H457:H459"/>
    <mergeCell ref="H461:H463"/>
    <mergeCell ref="H464:H466"/>
    <mergeCell ref="H491:H493"/>
    <mergeCell ref="H494:H496"/>
    <mergeCell ref="H497:H498"/>
    <mergeCell ref="H499:H501"/>
    <mergeCell ref="H502:H504"/>
    <mergeCell ref="H518:H519"/>
    <mergeCell ref="H520:H522"/>
    <mergeCell ref="H523:H524"/>
    <mergeCell ref="H525:H527"/>
    <mergeCell ref="H528:H530"/>
    <mergeCell ref="H532:H533"/>
    <mergeCell ref="H534:H536"/>
    <mergeCell ref="H537:H538"/>
    <mergeCell ref="H539:H541"/>
    <mergeCell ref="H542:H543"/>
    <mergeCell ref="H544:H546"/>
    <mergeCell ref="H547:H549"/>
    <mergeCell ref="H551:H552"/>
    <mergeCell ref="H553:H555"/>
    <mergeCell ref="H556:H557"/>
    <mergeCell ref="H558:H560"/>
    <mergeCell ref="H561:H563"/>
    <mergeCell ref="H567:H569"/>
    <mergeCell ref="H570:H572"/>
    <mergeCell ref="H588:H590"/>
    <mergeCell ref="H591:H593"/>
    <mergeCell ref="H605:H606"/>
    <mergeCell ref="H607:H611"/>
    <mergeCell ref="H639:H641"/>
    <mergeCell ref="H642:H643"/>
    <mergeCell ref="H694:H696"/>
    <mergeCell ref="H697:H699"/>
    <mergeCell ref="H723:H725"/>
    <mergeCell ref="H726:H728"/>
    <mergeCell ref="H729:H731"/>
    <mergeCell ref="H791:H792"/>
    <mergeCell ref="H793:H795"/>
    <mergeCell ref="H804:H806"/>
    <mergeCell ref="H807:H809"/>
    <mergeCell ref="H813:H815"/>
    <mergeCell ref="H816:H818"/>
    <mergeCell ref="H819:H821"/>
    <mergeCell ref="H822:H824"/>
    <mergeCell ref="H828:H830"/>
    <mergeCell ref="H831:H833"/>
    <mergeCell ref="H838:H840"/>
    <mergeCell ref="H841:H843"/>
    <mergeCell ref="H858:H860"/>
    <mergeCell ref="H923:H925"/>
    <mergeCell ref="H926:H928"/>
    <mergeCell ref="H929:H931"/>
    <mergeCell ref="H1003:H1005"/>
    <mergeCell ref="H1006:H1008"/>
    <mergeCell ref="H1010:H1012"/>
    <mergeCell ref="H1013:H1016"/>
    <mergeCell ref="H1081:H1083"/>
    <mergeCell ref="H1084:H1086"/>
    <mergeCell ref="H1087:H1088"/>
    <mergeCell ref="H1089:H1090"/>
    <mergeCell ref="I39:I40"/>
    <mergeCell ref="I57:I58"/>
    <mergeCell ref="I306:I307"/>
    <mergeCell ref="J3:J4"/>
    <mergeCell ref="J39:J40"/>
    <mergeCell ref="J57:J58"/>
    <mergeCell ref="J60:J61"/>
    <mergeCell ref="J153:J154"/>
    <mergeCell ref="J156:J157"/>
    <mergeCell ref="J306:J307"/>
    <mergeCell ref="J444:J445"/>
    <mergeCell ref="J446:J447"/>
    <mergeCell ref="J448:J449"/>
    <mergeCell ref="J450:J451"/>
    <mergeCell ref="J452:J453"/>
    <mergeCell ref="J596:J597"/>
    <mergeCell ref="J598:J599"/>
    <mergeCell ref="J600:J601"/>
    <mergeCell ref="J625:J626"/>
    <mergeCell ref="J685:J686"/>
    <mergeCell ref="J870:J874"/>
    <mergeCell ref="J897:J898"/>
    <mergeCell ref="J912:J913"/>
    <mergeCell ref="J914:J915"/>
    <mergeCell ref="J933:J934"/>
    <mergeCell ref="J959:J960"/>
    <mergeCell ref="J971:J972"/>
    <mergeCell ref="J973:J974"/>
    <mergeCell ref="J1097:J1098"/>
    <mergeCell ref="K3:K4"/>
    <mergeCell ref="K5:K8"/>
    <mergeCell ref="K183:K184"/>
    <mergeCell ref="K219:K220"/>
    <mergeCell ref="K261:K263"/>
    <mergeCell ref="K264:K266"/>
    <mergeCell ref="K267:K272"/>
    <mergeCell ref="K273:K278"/>
    <mergeCell ref="K279:K282"/>
    <mergeCell ref="K283:K288"/>
    <mergeCell ref="K289:K291"/>
    <mergeCell ref="K292:K294"/>
    <mergeCell ref="K295:K297"/>
    <mergeCell ref="K298:K301"/>
    <mergeCell ref="K303:K313"/>
    <mergeCell ref="K314:K317"/>
    <mergeCell ref="K318:K323"/>
    <mergeCell ref="K324:K327"/>
    <mergeCell ref="K328:K332"/>
    <mergeCell ref="K333:K337"/>
    <mergeCell ref="K338:K341"/>
    <mergeCell ref="K342:K345"/>
    <mergeCell ref="K346:K348"/>
    <mergeCell ref="K349:K353"/>
    <mergeCell ref="K354:K358"/>
    <mergeCell ref="K359:K361"/>
    <mergeCell ref="K362:K367"/>
    <mergeCell ref="K368:K371"/>
    <mergeCell ref="K372:K376"/>
    <mergeCell ref="K377:K381"/>
    <mergeCell ref="K383:K387"/>
    <mergeCell ref="K388:K389"/>
    <mergeCell ref="K390:K396"/>
    <mergeCell ref="K397:K399"/>
    <mergeCell ref="K400:K402"/>
    <mergeCell ref="K403:K410"/>
    <mergeCell ref="K411:K416"/>
    <mergeCell ref="K417:K421"/>
    <mergeCell ref="K422:K425"/>
    <mergeCell ref="K426:K432"/>
    <mergeCell ref="K433:K440"/>
    <mergeCell ref="K441:K443"/>
    <mergeCell ref="K444:K447"/>
    <mergeCell ref="K448:K453"/>
    <mergeCell ref="K454:K460"/>
    <mergeCell ref="K461:K467"/>
    <mergeCell ref="K468:K471"/>
    <mergeCell ref="K472:K474"/>
    <mergeCell ref="K475:K478"/>
    <mergeCell ref="K479:K482"/>
    <mergeCell ref="K483:K487"/>
    <mergeCell ref="K488:K490"/>
    <mergeCell ref="K491:K496"/>
    <mergeCell ref="K497:K505"/>
    <mergeCell ref="K506:K508"/>
    <mergeCell ref="K509:K514"/>
    <mergeCell ref="K515:K517"/>
    <mergeCell ref="K518:K522"/>
    <mergeCell ref="K523:K531"/>
    <mergeCell ref="K532:K536"/>
    <mergeCell ref="K537:K541"/>
    <mergeCell ref="K542:K550"/>
    <mergeCell ref="K551:K555"/>
    <mergeCell ref="K556:K563"/>
    <mergeCell ref="K564:K566"/>
    <mergeCell ref="K567:K572"/>
    <mergeCell ref="K573:K576"/>
    <mergeCell ref="K577:K581"/>
    <mergeCell ref="K582:K584"/>
    <mergeCell ref="K585:K587"/>
    <mergeCell ref="K588:K595"/>
    <mergeCell ref="K596:K602"/>
    <mergeCell ref="K605:K611"/>
    <mergeCell ref="K612:K613"/>
    <mergeCell ref="K614:K616"/>
    <mergeCell ref="K617:K619"/>
    <mergeCell ref="K620:K622"/>
    <mergeCell ref="K623:K626"/>
    <mergeCell ref="K627:K629"/>
    <mergeCell ref="K630:K632"/>
    <mergeCell ref="K633:K635"/>
    <mergeCell ref="K636:K638"/>
    <mergeCell ref="K639:K643"/>
    <mergeCell ref="K645:K647"/>
    <mergeCell ref="K648:K654"/>
    <mergeCell ref="K655:K657"/>
    <mergeCell ref="K658:K660"/>
    <mergeCell ref="K661:K663"/>
    <mergeCell ref="K664:K666"/>
    <mergeCell ref="K667:K669"/>
    <mergeCell ref="K670:K674"/>
    <mergeCell ref="K675:K678"/>
    <mergeCell ref="K679:K682"/>
    <mergeCell ref="K683:K686"/>
    <mergeCell ref="K687:K689"/>
    <mergeCell ref="K690:K692"/>
    <mergeCell ref="K694:K702"/>
    <mergeCell ref="K703:K705"/>
    <mergeCell ref="K706:K708"/>
    <mergeCell ref="K709:K711"/>
    <mergeCell ref="K712:K716"/>
    <mergeCell ref="K717:K720"/>
    <mergeCell ref="K723:K731"/>
    <mergeCell ref="K732:K734"/>
    <mergeCell ref="K735:K742"/>
    <mergeCell ref="K743:K746"/>
    <mergeCell ref="K747:K749"/>
    <mergeCell ref="K750:K754"/>
    <mergeCell ref="K755:K756"/>
    <mergeCell ref="K759:K761"/>
    <mergeCell ref="K762:K764"/>
    <mergeCell ref="K765:K767"/>
    <mergeCell ref="K768:K770"/>
    <mergeCell ref="K771:K774"/>
    <mergeCell ref="K775:K777"/>
    <mergeCell ref="K778:K781"/>
    <mergeCell ref="K782:K784"/>
    <mergeCell ref="K785:K787"/>
    <mergeCell ref="K788:K790"/>
    <mergeCell ref="K791:K795"/>
    <mergeCell ref="K796:K797"/>
    <mergeCell ref="K799:K800"/>
    <mergeCell ref="K801:K803"/>
    <mergeCell ref="K804:K809"/>
    <mergeCell ref="K810:K812"/>
    <mergeCell ref="K813:K818"/>
    <mergeCell ref="K819:K824"/>
    <mergeCell ref="K825:K827"/>
    <mergeCell ref="K828:K833"/>
    <mergeCell ref="K834:K837"/>
    <mergeCell ref="K838:K843"/>
    <mergeCell ref="K844:K846"/>
    <mergeCell ref="K847:K851"/>
    <mergeCell ref="K852:K856"/>
    <mergeCell ref="K857:K860"/>
    <mergeCell ref="K861:K864"/>
    <mergeCell ref="K865:K867"/>
    <mergeCell ref="K868:K874"/>
    <mergeCell ref="K875:K878"/>
    <mergeCell ref="K879:K881"/>
    <mergeCell ref="K882:K885"/>
    <mergeCell ref="K886:K889"/>
    <mergeCell ref="K890:K892"/>
    <mergeCell ref="K893:K895"/>
    <mergeCell ref="K896:K898"/>
    <mergeCell ref="K899:K902"/>
    <mergeCell ref="K903:K905"/>
    <mergeCell ref="K906:K907"/>
    <mergeCell ref="K908:K909"/>
    <mergeCell ref="K910:K911"/>
    <mergeCell ref="K912:K915"/>
    <mergeCell ref="K917:K918"/>
    <mergeCell ref="K919:K920"/>
    <mergeCell ref="K921:K922"/>
    <mergeCell ref="K923:K931"/>
    <mergeCell ref="K932:K934"/>
    <mergeCell ref="K935:K936"/>
    <mergeCell ref="K937:K939"/>
    <mergeCell ref="K940:K941"/>
    <mergeCell ref="K942:K943"/>
    <mergeCell ref="K944:K945"/>
    <mergeCell ref="K946:K948"/>
    <mergeCell ref="K949:K956"/>
    <mergeCell ref="K957:K960"/>
    <mergeCell ref="K961:K965"/>
    <mergeCell ref="K966:K968"/>
    <mergeCell ref="K969:K972"/>
    <mergeCell ref="K973:K975"/>
    <mergeCell ref="K977:K979"/>
    <mergeCell ref="K980:K986"/>
    <mergeCell ref="K987:K989"/>
    <mergeCell ref="K990:K992"/>
    <mergeCell ref="K993:K995"/>
    <mergeCell ref="K996:K998"/>
    <mergeCell ref="K999:K1002"/>
    <mergeCell ref="K1003:K1009"/>
    <mergeCell ref="K1010:K1016"/>
    <mergeCell ref="K1017:K1019"/>
    <mergeCell ref="K1020:K1023"/>
    <mergeCell ref="K1024:K1026"/>
    <mergeCell ref="K1028:K1031"/>
    <mergeCell ref="K1032:K1035"/>
    <mergeCell ref="K1036:K1039"/>
    <mergeCell ref="K1040:K1044"/>
    <mergeCell ref="K1045:K1047"/>
    <mergeCell ref="K1048:K1050"/>
    <mergeCell ref="K1051:K1053"/>
    <mergeCell ref="K1054:K1059"/>
    <mergeCell ref="K1066:K1068"/>
    <mergeCell ref="K1069:K1071"/>
    <mergeCell ref="K1072:K1077"/>
    <mergeCell ref="K1078:K1080"/>
    <mergeCell ref="K1081:K1086"/>
    <mergeCell ref="K1087:K1090"/>
    <mergeCell ref="K1091:K1093"/>
    <mergeCell ref="K1094:K1098"/>
    <mergeCell ref="K1099:K1100"/>
    <mergeCell ref="K1101:K1103"/>
    <mergeCell ref="K1104:K1105"/>
    <mergeCell ref="K1106:K1108"/>
    <mergeCell ref="K1109:K1110"/>
    <mergeCell ref="K1111:K1113"/>
    <mergeCell ref="L1104:L1105"/>
    <mergeCell ref="M24:M29"/>
    <mergeCell ref="M30:M35"/>
    <mergeCell ref="M60:M72"/>
    <mergeCell ref="M134:M136"/>
    <mergeCell ref="M144:M150"/>
    <mergeCell ref="M151:M154"/>
    <mergeCell ref="M155:M157"/>
    <mergeCell ref="M165:M168"/>
    <mergeCell ref="M199:M203"/>
    <mergeCell ref="M204:M218"/>
    <mergeCell ref="M219:M225"/>
    <mergeCell ref="M289:M291"/>
    <mergeCell ref="M292:M294"/>
    <mergeCell ref="M441:M443"/>
    <mergeCell ref="M573:M576"/>
    <mergeCell ref="M577:M581"/>
    <mergeCell ref="M645:M647"/>
    <mergeCell ref="M687:M689"/>
    <mergeCell ref="M844:M846"/>
    <mergeCell ref="M893:M895"/>
    <mergeCell ref="M932:M934"/>
    <mergeCell ref="M969:M972"/>
    <mergeCell ref="N24:N29"/>
    <mergeCell ref="N30:N35"/>
    <mergeCell ref="N63:N72"/>
    <mergeCell ref="N106:N111"/>
    <mergeCell ref="N165:N168"/>
    <mergeCell ref="N205:N219"/>
    <mergeCell ref="N289:N291"/>
    <mergeCell ref="N292:N294"/>
    <mergeCell ref="N346:N348"/>
    <mergeCell ref="N417:N421"/>
    <mergeCell ref="N433:N440"/>
    <mergeCell ref="N441:N443"/>
    <mergeCell ref="N932:N934"/>
    <mergeCell ref="O24:O29"/>
    <mergeCell ref="O30:O35"/>
    <mergeCell ref="O111:O112"/>
    <mergeCell ref="O119:O120"/>
    <mergeCell ref="O126:O127"/>
    <mergeCell ref="O134:O136"/>
    <mergeCell ref="O137:O143"/>
    <mergeCell ref="O261:O263"/>
    <mergeCell ref="O264:O266"/>
    <mergeCell ref="O267:O272"/>
    <mergeCell ref="O273:O278"/>
    <mergeCell ref="O279:O282"/>
    <mergeCell ref="O283:O288"/>
    <mergeCell ref="O289:O291"/>
    <mergeCell ref="O292:O294"/>
    <mergeCell ref="O295:O297"/>
    <mergeCell ref="O298:O301"/>
    <mergeCell ref="O303:O313"/>
    <mergeCell ref="O314:O317"/>
    <mergeCell ref="O318:O323"/>
    <mergeCell ref="O324:O327"/>
    <mergeCell ref="O328:O332"/>
    <mergeCell ref="O333:O337"/>
    <mergeCell ref="O338:O341"/>
    <mergeCell ref="O342:O345"/>
    <mergeCell ref="O346:O348"/>
    <mergeCell ref="O349:O353"/>
    <mergeCell ref="O354:O358"/>
    <mergeCell ref="O359:O361"/>
    <mergeCell ref="O362:O367"/>
    <mergeCell ref="O368:O371"/>
    <mergeCell ref="O372:O376"/>
    <mergeCell ref="O377:O381"/>
    <mergeCell ref="O383:O387"/>
    <mergeCell ref="O388:O389"/>
    <mergeCell ref="O390:O396"/>
    <mergeCell ref="O397:O399"/>
    <mergeCell ref="O400:O402"/>
    <mergeCell ref="O403:O410"/>
    <mergeCell ref="O411:O416"/>
    <mergeCell ref="O417:O421"/>
    <mergeCell ref="O422:O425"/>
    <mergeCell ref="O426:O432"/>
    <mergeCell ref="O433:O440"/>
    <mergeCell ref="O441:O443"/>
    <mergeCell ref="O444:O447"/>
    <mergeCell ref="O448:O453"/>
    <mergeCell ref="O454:O460"/>
    <mergeCell ref="O461:O467"/>
    <mergeCell ref="O468:O471"/>
    <mergeCell ref="O472:O474"/>
    <mergeCell ref="O475:O478"/>
    <mergeCell ref="O479:O482"/>
    <mergeCell ref="O483:O487"/>
    <mergeCell ref="O488:O490"/>
    <mergeCell ref="O491:O496"/>
    <mergeCell ref="O497:O505"/>
    <mergeCell ref="O506:O508"/>
    <mergeCell ref="O509:O514"/>
    <mergeCell ref="O515:O517"/>
    <mergeCell ref="O518:O522"/>
    <mergeCell ref="O523:O531"/>
    <mergeCell ref="O532:O536"/>
    <mergeCell ref="O537:O541"/>
    <mergeCell ref="O542:O550"/>
    <mergeCell ref="O551:O555"/>
    <mergeCell ref="O556:O563"/>
    <mergeCell ref="O564:O566"/>
    <mergeCell ref="O567:O572"/>
    <mergeCell ref="O573:O576"/>
    <mergeCell ref="O577:O581"/>
    <mergeCell ref="O582:O584"/>
    <mergeCell ref="O585:O587"/>
    <mergeCell ref="O588:O595"/>
    <mergeCell ref="O596:O602"/>
    <mergeCell ref="O605:O611"/>
    <mergeCell ref="O612:O613"/>
    <mergeCell ref="O614:O616"/>
    <mergeCell ref="O617:O619"/>
    <mergeCell ref="O620:O622"/>
    <mergeCell ref="O623:O626"/>
    <mergeCell ref="O627:O629"/>
    <mergeCell ref="O630:O632"/>
    <mergeCell ref="O633:O635"/>
    <mergeCell ref="O636:O638"/>
    <mergeCell ref="O639:O643"/>
    <mergeCell ref="O645:O647"/>
    <mergeCell ref="O648:O654"/>
    <mergeCell ref="O655:O657"/>
    <mergeCell ref="O658:O660"/>
    <mergeCell ref="O661:O663"/>
    <mergeCell ref="O664:O666"/>
    <mergeCell ref="O667:O669"/>
    <mergeCell ref="O670:O674"/>
    <mergeCell ref="O675:O678"/>
    <mergeCell ref="O679:O682"/>
    <mergeCell ref="O683:O686"/>
    <mergeCell ref="O687:O689"/>
    <mergeCell ref="O690:O692"/>
    <mergeCell ref="O694:O702"/>
    <mergeCell ref="O703:O705"/>
    <mergeCell ref="O706:O708"/>
    <mergeCell ref="O709:O711"/>
    <mergeCell ref="O712:O716"/>
    <mergeCell ref="O717:O720"/>
    <mergeCell ref="O723:O731"/>
    <mergeCell ref="O732:O734"/>
    <mergeCell ref="O735:O742"/>
    <mergeCell ref="O743:O746"/>
    <mergeCell ref="O747:O749"/>
    <mergeCell ref="O750:O754"/>
    <mergeCell ref="O755:O756"/>
    <mergeCell ref="O759:O761"/>
    <mergeCell ref="O762:O764"/>
    <mergeCell ref="O765:O767"/>
    <mergeCell ref="O768:O770"/>
    <mergeCell ref="O771:O774"/>
    <mergeCell ref="O775:O777"/>
    <mergeCell ref="O778:O781"/>
    <mergeCell ref="O782:O784"/>
    <mergeCell ref="O785:O787"/>
    <mergeCell ref="O788:O790"/>
    <mergeCell ref="O791:O795"/>
    <mergeCell ref="O796:O797"/>
    <mergeCell ref="O799:O800"/>
    <mergeCell ref="O801:O803"/>
    <mergeCell ref="O804:O809"/>
    <mergeCell ref="O810:O812"/>
    <mergeCell ref="O813:O818"/>
    <mergeCell ref="O819:O824"/>
    <mergeCell ref="O825:O827"/>
    <mergeCell ref="O828:O833"/>
    <mergeCell ref="O834:O837"/>
    <mergeCell ref="O838:O843"/>
    <mergeCell ref="O844:O846"/>
    <mergeCell ref="O847:O851"/>
    <mergeCell ref="O852:O856"/>
    <mergeCell ref="O857:O860"/>
    <mergeCell ref="O861:O864"/>
    <mergeCell ref="O865:O867"/>
    <mergeCell ref="O868:O874"/>
    <mergeCell ref="O875:O878"/>
    <mergeCell ref="O879:O881"/>
    <mergeCell ref="O882:O885"/>
    <mergeCell ref="O886:O889"/>
    <mergeCell ref="O890:O892"/>
    <mergeCell ref="O893:O895"/>
    <mergeCell ref="O896:O898"/>
    <mergeCell ref="O899:O902"/>
    <mergeCell ref="O903:O905"/>
    <mergeCell ref="O906:O907"/>
    <mergeCell ref="O908:O909"/>
    <mergeCell ref="O910:O911"/>
    <mergeCell ref="O912:O915"/>
    <mergeCell ref="O917:O918"/>
    <mergeCell ref="O919:O920"/>
    <mergeCell ref="O921:O922"/>
    <mergeCell ref="O923:O931"/>
    <mergeCell ref="O932:O934"/>
    <mergeCell ref="O935:O936"/>
    <mergeCell ref="O937:O939"/>
    <mergeCell ref="O940:O941"/>
    <mergeCell ref="O942:O943"/>
    <mergeCell ref="O944:O945"/>
    <mergeCell ref="O946:O948"/>
    <mergeCell ref="O949:O956"/>
    <mergeCell ref="O957:O960"/>
    <mergeCell ref="O961:O965"/>
    <mergeCell ref="O966:O968"/>
    <mergeCell ref="O969:O972"/>
    <mergeCell ref="O973:O975"/>
    <mergeCell ref="O977:O979"/>
    <mergeCell ref="O980:O986"/>
    <mergeCell ref="O987:O989"/>
    <mergeCell ref="O990:O992"/>
    <mergeCell ref="O993:O995"/>
    <mergeCell ref="O996:O998"/>
    <mergeCell ref="O999:O1002"/>
    <mergeCell ref="O1003:O1009"/>
    <mergeCell ref="O1010:O1016"/>
    <mergeCell ref="O1017:O1019"/>
    <mergeCell ref="O1020:O1023"/>
    <mergeCell ref="O1024:O1026"/>
    <mergeCell ref="O1028:O1031"/>
    <mergeCell ref="O1032:O1035"/>
    <mergeCell ref="O1036:O1039"/>
    <mergeCell ref="O1040:O1044"/>
    <mergeCell ref="O1045:O1047"/>
    <mergeCell ref="O1048:O1050"/>
    <mergeCell ref="O1051:O1053"/>
    <mergeCell ref="O1054:O1059"/>
    <mergeCell ref="O1060:O1062"/>
    <mergeCell ref="O1066:O1068"/>
    <mergeCell ref="O1069:O1071"/>
    <mergeCell ref="O1072:O1077"/>
    <mergeCell ref="O1078:O1080"/>
    <mergeCell ref="O1081:O1086"/>
    <mergeCell ref="O1087:O1090"/>
    <mergeCell ref="O1091:O1093"/>
    <mergeCell ref="O1094:O1098"/>
    <mergeCell ref="O1099:O1100"/>
    <mergeCell ref="O1101:O1103"/>
    <mergeCell ref="O1104:O1105"/>
    <mergeCell ref="O1106:O1108"/>
    <mergeCell ref="O1109:O1110"/>
    <mergeCell ref="O1111:O1113"/>
    <mergeCell ref="P24:P29"/>
    <mergeCell ref="P30:P35"/>
    <mergeCell ref="P111:P112"/>
    <mergeCell ref="P119:P120"/>
    <mergeCell ref="P126:P127"/>
    <mergeCell ref="P137:P143"/>
    <mergeCell ref="P144:P150"/>
    <mergeCell ref="P427:P429"/>
    <mergeCell ref="P430:P432"/>
    <mergeCell ref="P433:P435"/>
    <mergeCell ref="P436:P438"/>
    <mergeCell ref="P454:P456"/>
    <mergeCell ref="P457:P459"/>
    <mergeCell ref="P491:P493"/>
    <mergeCell ref="P494:P496"/>
    <mergeCell ref="P498:P500"/>
    <mergeCell ref="P501:P503"/>
    <mergeCell ref="P518:P519"/>
    <mergeCell ref="P520:P522"/>
    <mergeCell ref="P523:P524"/>
    <mergeCell ref="P525:P526"/>
    <mergeCell ref="P532:P534"/>
    <mergeCell ref="P535:P536"/>
    <mergeCell ref="P537:P539"/>
    <mergeCell ref="P540:P541"/>
    <mergeCell ref="P551:P553"/>
    <mergeCell ref="P694:P702"/>
    <mergeCell ref="P703:P705"/>
    <mergeCell ref="P706:P708"/>
    <mergeCell ref="P709:P711"/>
    <mergeCell ref="P712:P716"/>
    <mergeCell ref="P717:P720"/>
    <mergeCell ref="P723:P731"/>
    <mergeCell ref="P732:P734"/>
    <mergeCell ref="P735:P742"/>
    <mergeCell ref="P743:P746"/>
    <mergeCell ref="P747:P749"/>
    <mergeCell ref="P750:P754"/>
    <mergeCell ref="P755:P756"/>
    <mergeCell ref="P759:P761"/>
    <mergeCell ref="P762:P764"/>
    <mergeCell ref="P765:P767"/>
    <mergeCell ref="P768:P770"/>
    <mergeCell ref="P771:P774"/>
    <mergeCell ref="P775:P777"/>
    <mergeCell ref="P778:P781"/>
    <mergeCell ref="P782:P784"/>
    <mergeCell ref="P785:P787"/>
    <mergeCell ref="P788:P790"/>
    <mergeCell ref="P791:P795"/>
    <mergeCell ref="P796:P797"/>
    <mergeCell ref="P799:P800"/>
    <mergeCell ref="P801:P803"/>
    <mergeCell ref="P804:P809"/>
    <mergeCell ref="P810:P812"/>
    <mergeCell ref="P813:P818"/>
    <mergeCell ref="P819:P824"/>
    <mergeCell ref="P825:P827"/>
    <mergeCell ref="P828:P833"/>
    <mergeCell ref="P834:P837"/>
    <mergeCell ref="P838:P843"/>
    <mergeCell ref="P844:P846"/>
    <mergeCell ref="P847:P851"/>
    <mergeCell ref="P852:P856"/>
    <mergeCell ref="P857:P860"/>
    <mergeCell ref="P861:P864"/>
    <mergeCell ref="P865:P867"/>
    <mergeCell ref="P868:P874"/>
    <mergeCell ref="P875:P878"/>
    <mergeCell ref="P879:P881"/>
    <mergeCell ref="P882:P885"/>
    <mergeCell ref="P886:P889"/>
    <mergeCell ref="P890:P892"/>
    <mergeCell ref="P893:P895"/>
    <mergeCell ref="P896:P898"/>
    <mergeCell ref="P899:P902"/>
    <mergeCell ref="P903:P905"/>
    <mergeCell ref="P906:P907"/>
    <mergeCell ref="P908:P909"/>
    <mergeCell ref="P910:P911"/>
    <mergeCell ref="P912:P915"/>
    <mergeCell ref="P917:P918"/>
    <mergeCell ref="P919:P920"/>
    <mergeCell ref="P921:P922"/>
    <mergeCell ref="P923:P931"/>
    <mergeCell ref="P932:P934"/>
    <mergeCell ref="P935:P936"/>
    <mergeCell ref="P937:P939"/>
    <mergeCell ref="P940:P941"/>
    <mergeCell ref="P942:P943"/>
    <mergeCell ref="P944:P945"/>
    <mergeCell ref="P1081:P1086"/>
    <mergeCell ref="P1087:P1090"/>
    <mergeCell ref="P1091:P1093"/>
    <mergeCell ref="P1094:P1098"/>
    <mergeCell ref="P1099:P1100"/>
    <mergeCell ref="P1101:P1103"/>
    <mergeCell ref="P1104:P1105"/>
    <mergeCell ref="P1106:P1108"/>
    <mergeCell ref="P1109:P1110"/>
    <mergeCell ref="P1111:P1113"/>
    <mergeCell ref="Q24:Q29"/>
    <mergeCell ref="Q30:Q35"/>
    <mergeCell ref="Q111:Q112"/>
    <mergeCell ref="Q119:Q120"/>
    <mergeCell ref="Q126:Q127"/>
    <mergeCell ref="Q137:Q143"/>
    <mergeCell ref="Q144:Q150"/>
    <mergeCell ref="Q723:Q731"/>
    <mergeCell ref="Q755:Q756"/>
    <mergeCell ref="Q773:Q774"/>
    <mergeCell ref="Q844:Q846"/>
    <mergeCell ref="Q1101:Q1103"/>
    <mergeCell ref="Q1106:Q1108"/>
    <mergeCell ref="R60:R72"/>
    <mergeCell ref="R204:R218"/>
    <mergeCell ref="R289:R291"/>
    <mergeCell ref="R292:R293"/>
    <mergeCell ref="R342:R345"/>
    <mergeCell ref="R346:R348"/>
    <mergeCell ref="R368:R371"/>
    <mergeCell ref="R417:R421"/>
    <mergeCell ref="R573:R576"/>
    <mergeCell ref="R577:R581"/>
    <mergeCell ref="R670:R674"/>
    <mergeCell ref="R966:R972"/>
    <mergeCell ref="S60:S72"/>
    <mergeCell ref="S204:S218"/>
    <mergeCell ref="S289:S291"/>
    <mergeCell ref="S292:S293"/>
    <mergeCell ref="S342:S345"/>
    <mergeCell ref="S346:S348"/>
    <mergeCell ref="S368:S371"/>
    <mergeCell ref="S417:S421"/>
    <mergeCell ref="S573:S576"/>
    <mergeCell ref="S577:S581"/>
    <mergeCell ref="S672:S674"/>
    <mergeCell ref="S966:S972"/>
    <mergeCell ref="T155:T158"/>
    <mergeCell ref="T176:T178"/>
    <mergeCell ref="T199:T203"/>
    <mergeCell ref="T219:T222"/>
    <mergeCell ref="T289:T291"/>
    <mergeCell ref="T338:T341"/>
    <mergeCell ref="T422:T425"/>
    <mergeCell ref="T426:T432"/>
    <mergeCell ref="T582:T584"/>
    <mergeCell ref="T645:T647"/>
    <mergeCell ref="T667:T669"/>
    <mergeCell ref="T759:T761"/>
    <mergeCell ref="T765:T767"/>
    <mergeCell ref="T771:T774"/>
    <mergeCell ref="T778:T781"/>
    <mergeCell ref="U21:U23"/>
    <mergeCell ref="U155:U158"/>
    <mergeCell ref="U176:U178"/>
    <mergeCell ref="U199:U203"/>
    <mergeCell ref="U289:U291"/>
    <mergeCell ref="U292:U294"/>
    <mergeCell ref="U573:U576"/>
    <mergeCell ref="U844:U846"/>
    <mergeCell ref="U932:U934"/>
    <mergeCell ref="U1081:U1086"/>
    <mergeCell ref="C771:D774"/>
    <mergeCell ref="C775:D777"/>
    <mergeCell ref="C778:D781"/>
    <mergeCell ref="C782:D784"/>
    <mergeCell ref="C940:D941"/>
    <mergeCell ref="C165:D168"/>
    <mergeCell ref="C318:D323"/>
    <mergeCell ref="C324:D327"/>
    <mergeCell ref="C759:D761"/>
    <mergeCell ref="C788:D790"/>
    <mergeCell ref="C658:D660"/>
    <mergeCell ref="C80:D83"/>
    <mergeCell ref="C84:D86"/>
    <mergeCell ref="C87:D89"/>
    <mergeCell ref="C102:D105"/>
    <mergeCell ref="C106:D112"/>
    <mergeCell ref="C114:D120"/>
    <mergeCell ref="C121:D127"/>
    <mergeCell ref="C134:D136"/>
    <mergeCell ref="C144:D150"/>
    <mergeCell ref="C468:D471"/>
    <mergeCell ref="C472:D474"/>
    <mergeCell ref="C475:D478"/>
    <mergeCell ref="C479:D482"/>
    <mergeCell ref="C483:D487"/>
    <mergeCell ref="C497:D505"/>
    <mergeCell ref="C506:D508"/>
    <mergeCell ref="C732:D734"/>
    <mergeCell ref="C743:D746"/>
    <mergeCell ref="C159:D164"/>
    <mergeCell ref="C176:D178"/>
    <mergeCell ref="C179:D182"/>
    <mergeCell ref="C183:D184"/>
    <mergeCell ref="H452:I453"/>
    <mergeCell ref="P452:Q453"/>
    <mergeCell ref="H446:I447"/>
    <mergeCell ref="P446:Q447"/>
    <mergeCell ref="H448:I449"/>
    <mergeCell ref="P448:Q449"/>
    <mergeCell ref="H450:I451"/>
    <mergeCell ref="P450:Q451"/>
    <mergeCell ref="H340:J341"/>
    <mergeCell ref="C223:D226"/>
    <mergeCell ref="C227:D231"/>
    <mergeCell ref="A1:G2"/>
    <mergeCell ref="O1:U2"/>
    <mergeCell ref="H1:K2"/>
    <mergeCell ref="C3:D4"/>
    <mergeCell ref="H3:I4"/>
    <mergeCell ref="C5:D8"/>
    <mergeCell ref="C9:D14"/>
    <mergeCell ref="C15:D20"/>
    <mergeCell ref="C21:D23"/>
    <mergeCell ref="C24:D29"/>
    <mergeCell ref="C30:D35"/>
    <mergeCell ref="C48:D53"/>
    <mergeCell ref="H60:I61"/>
    <mergeCell ref="C67:D69"/>
    <mergeCell ref="C70:D72"/>
    <mergeCell ref="C73:D76"/>
    <mergeCell ref="C77:D79"/>
    <mergeCell ref="C185:D191"/>
    <mergeCell ref="C192:D198"/>
    <mergeCell ref="C199:D203"/>
    <mergeCell ref="C204:D208"/>
    <mergeCell ref="C209:D213"/>
    <mergeCell ref="C214:D218"/>
    <mergeCell ref="C242:D251"/>
    <mergeCell ref="C252:D254"/>
    <mergeCell ref="C255:D257"/>
    <mergeCell ref="C706:D708"/>
    <mergeCell ref="C709:D711"/>
    <mergeCell ref="C515:D517"/>
    <mergeCell ref="C518:D522"/>
    <mergeCell ref="C523:D531"/>
    <mergeCell ref="C532:D536"/>
    <mergeCell ref="C537:D541"/>
    <mergeCell ref="C542:D550"/>
    <mergeCell ref="C551:D555"/>
    <mergeCell ref="C556:D563"/>
    <mergeCell ref="C567:D572"/>
    <mergeCell ref="C328:D332"/>
    <mergeCell ref="C333:D337"/>
    <mergeCell ref="C342:D345"/>
    <mergeCell ref="C349:D353"/>
    <mergeCell ref="C368:D371"/>
    <mergeCell ref="C377:D381"/>
    <mergeCell ref="C383:D387"/>
    <mergeCell ref="C258:D260"/>
    <mergeCell ref="C359:D361"/>
    <mergeCell ref="C354:D358"/>
    <mergeCell ref="C1087:D1090"/>
    <mergeCell ref="C1091:D1093"/>
    <mergeCell ref="H1097:I1098"/>
    <mergeCell ref="C1099:D1100"/>
    <mergeCell ref="C1101:D1103"/>
    <mergeCell ref="C1104:D1105"/>
    <mergeCell ref="C1106:D1108"/>
    <mergeCell ref="C1109:D1110"/>
    <mergeCell ref="C1078:D1080"/>
    <mergeCell ref="P441:Q443"/>
    <mergeCell ref="P466:Q467"/>
    <mergeCell ref="R491:S496"/>
    <mergeCell ref="R497:S503"/>
    <mergeCell ref="R509:S514"/>
    <mergeCell ref="R515:S517"/>
    <mergeCell ref="R518:S522"/>
    <mergeCell ref="R523:S531"/>
    <mergeCell ref="R537:S541"/>
    <mergeCell ref="R542:S546"/>
    <mergeCell ref="C1024:D1026"/>
    <mergeCell ref="C1028:D1031"/>
    <mergeCell ref="C1032:D1035"/>
    <mergeCell ref="C1036:D1039"/>
    <mergeCell ref="C1040:D1044"/>
    <mergeCell ref="C1045:D1047"/>
    <mergeCell ref="C1054:D1059"/>
    <mergeCell ref="C1060:D1062"/>
    <mergeCell ref="C768:D770"/>
    <mergeCell ref="C785:D787"/>
    <mergeCell ref="H944:J945"/>
    <mergeCell ref="C966:D968"/>
    <mergeCell ref="C946:D948"/>
    <mergeCell ref="C630:D632"/>
    <mergeCell ref="C633:D635"/>
    <mergeCell ref="C648:D654"/>
    <mergeCell ref="C661:D663"/>
    <mergeCell ref="C664:D666"/>
    <mergeCell ref="C667:D669"/>
    <mergeCell ref="C690:D692"/>
    <mergeCell ref="C765:D767"/>
    <mergeCell ref="C655:D657"/>
    <mergeCell ref="C675:D678"/>
    <mergeCell ref="C687:D689"/>
    <mergeCell ref="C694:D702"/>
    <mergeCell ref="C703:D705"/>
    <mergeCell ref="C712:D716"/>
    <mergeCell ref="C717:D720"/>
    <mergeCell ref="C791:D795"/>
    <mergeCell ref="C796:D797"/>
    <mergeCell ref="C801:D803"/>
    <mergeCell ref="C810:D812"/>
    <mergeCell ref="C762:D764"/>
    <mergeCell ref="C910:D911"/>
    <mergeCell ref="C921:D922"/>
    <mergeCell ref="C944:D945"/>
    <mergeCell ref="C908:D909"/>
    <mergeCell ref="C919:D920"/>
    <mergeCell ref="C942:D943"/>
    <mergeCell ref="C1066:D1068"/>
    <mergeCell ref="C1069:D1071"/>
    <mergeCell ref="C990:D992"/>
    <mergeCell ref="H444:I445"/>
    <mergeCell ref="P444:Q445"/>
    <mergeCell ref="H921:J922"/>
    <mergeCell ref="H933:I934"/>
    <mergeCell ref="H600:I601"/>
    <mergeCell ref="H598:I599"/>
    <mergeCell ref="H914:I915"/>
    <mergeCell ref="H685:I686"/>
    <mergeCell ref="H935:J936"/>
    <mergeCell ref="H596:I597"/>
    <mergeCell ref="H625:I626"/>
    <mergeCell ref="H732:J734"/>
    <mergeCell ref="H735:J742"/>
    <mergeCell ref="H743:J746"/>
    <mergeCell ref="H747:J749"/>
    <mergeCell ref="H750:J754"/>
    <mergeCell ref="H338:J339"/>
    <mergeCell ref="H973:I974"/>
    <mergeCell ref="H755:J756"/>
    <mergeCell ref="H870:I874"/>
    <mergeCell ref="H890:J892"/>
    <mergeCell ref="H897:I898"/>
    <mergeCell ref="H912:I913"/>
    <mergeCell ref="H917:J918"/>
    <mergeCell ref="H959:I960"/>
    <mergeCell ref="H971:I972"/>
    <mergeCell ref="H153:I154"/>
    <mergeCell ref="H156:I157"/>
    <mergeCell ref="H183:J184"/>
    <mergeCell ref="C617:D619"/>
    <mergeCell ref="C620:D622"/>
    <mergeCell ref="C627:D629"/>
    <mergeCell ref="C993:D995"/>
    <mergeCell ref="C996:D998"/>
    <mergeCell ref="C1048:D1050"/>
    <mergeCell ref="C1051:D1053"/>
    <mergeCell ref="C1063:D1065"/>
    <mergeCell ref="C937:D939"/>
    <mergeCell ref="C957:D960"/>
    <mergeCell ref="C961:D965"/>
    <mergeCell ref="C969:D972"/>
    <mergeCell ref="C973:D976"/>
    <mergeCell ref="C977:D979"/>
    <mergeCell ref="C1020:D1023"/>
    <mergeCell ref="C980:D986"/>
    <mergeCell ref="C987:D989"/>
    <mergeCell ref="C999:D1002"/>
    <mergeCell ref="C1010:D1016"/>
    <mergeCell ref="C1017:D1019"/>
    <mergeCell ref="C917:D918"/>
    <mergeCell ref="C935:D936"/>
    <mergeCell ref="C857:D860"/>
    <mergeCell ref="C865:D867"/>
    <mergeCell ref="C875:D878"/>
    <mergeCell ref="C879:D881"/>
    <mergeCell ref="C882:D885"/>
    <mergeCell ref="C886:D889"/>
    <mergeCell ref="C890:D892"/>
    <mergeCell ref="C448:D453"/>
    <mergeCell ref="C388:D389"/>
    <mergeCell ref="C390:D396"/>
    <mergeCell ref="C397:D399"/>
    <mergeCell ref="C400:D402"/>
    <mergeCell ref="C417:D421"/>
    <mergeCell ref="C426:D432"/>
    <mergeCell ref="C444:D447"/>
    <mergeCell ref="C422:D425"/>
    <mergeCell ref="C261:D263"/>
    <mergeCell ref="C267:D272"/>
    <mergeCell ref="C279:D282"/>
    <mergeCell ref="C289:D291"/>
    <mergeCell ref="C295:D297"/>
    <mergeCell ref="C298:D301"/>
    <mergeCell ref="C577:D581"/>
    <mergeCell ref="C582:D584"/>
    <mergeCell ref="C585:D587"/>
    <mergeCell ref="C588:D595"/>
    <mergeCell ref="C605:D611"/>
    <mergeCell ref="C612:D613"/>
    <mergeCell ref="C614:D616"/>
    <mergeCell ref="C1003:D1009"/>
    <mergeCell ref="C906:D907"/>
    <mergeCell ref="C835:D837"/>
    <mergeCell ref="C838:D843"/>
    <mergeCell ref="C844:D846"/>
    <mergeCell ref="C847:D851"/>
    <mergeCell ref="C852:D856"/>
    <mergeCell ref="C828:D833"/>
    <mergeCell ref="C314:D317"/>
  </mergeCells>
  <pageMargins left="0.74990626395218" right="0.74990626395218" top="0.999874956025852" bottom="0.999874956025852" header="0.499937478012926" footer="0.499937478012926"/>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tabSelected="1" workbookViewId="0">
      <selection activeCell="C5" sqref="C5:C14"/>
    </sheetView>
  </sheetViews>
  <sheetFormatPr defaultColWidth="9" defaultRowHeight="13.5" outlineLevelCol="5"/>
  <cols>
    <col min="1" max="1" width="10.5" customWidth="true"/>
    <col min="2" max="2" width="37.875" customWidth="true"/>
    <col min="3" max="3" width="27.75" customWidth="true"/>
    <col min="6" max="6" width="18.625" customWidth="true"/>
  </cols>
  <sheetData>
    <row r="1" ht="18" customHeight="true" spans="1:6">
      <c r="A1" s="202" t="s">
        <v>2545</v>
      </c>
      <c r="B1" s="202"/>
      <c r="C1" s="202"/>
      <c r="D1" s="202"/>
      <c r="E1" s="202"/>
      <c r="F1" s="202"/>
    </row>
    <row r="2" ht="29.25" customHeight="true" spans="1:6">
      <c r="A2" s="9" t="s">
        <v>2546</v>
      </c>
      <c r="B2" s="9"/>
      <c r="C2" s="9"/>
      <c r="D2" s="9"/>
      <c r="E2" s="9"/>
      <c r="F2" s="9"/>
    </row>
    <row r="3" ht="39" customHeight="true" spans="1:6">
      <c r="A3" s="10" t="s">
        <v>2547</v>
      </c>
      <c r="B3" s="10"/>
      <c r="C3" s="10"/>
      <c r="D3" s="10"/>
      <c r="E3" s="10"/>
      <c r="F3" s="10"/>
    </row>
    <row r="4" ht="32.25" customHeight="true" spans="1:6">
      <c r="A4" s="203" t="s">
        <v>1</v>
      </c>
      <c r="B4" s="203" t="s">
        <v>2</v>
      </c>
      <c r="C4" s="203" t="s">
        <v>2548</v>
      </c>
      <c r="D4" s="203" t="s">
        <v>8</v>
      </c>
      <c r="E4" s="203"/>
      <c r="F4" s="203"/>
    </row>
    <row r="5" ht="30.75" customHeight="true" spans="1:6">
      <c r="A5" s="203">
        <v>1</v>
      </c>
      <c r="B5" s="203" t="s">
        <v>2549</v>
      </c>
      <c r="C5" s="203">
        <v>13</v>
      </c>
      <c r="D5" s="203"/>
      <c r="E5" s="203"/>
      <c r="F5" s="203"/>
    </row>
    <row r="6" ht="30.75" customHeight="true" spans="1:6">
      <c r="A6" s="203">
        <v>2</v>
      </c>
      <c r="B6" s="203" t="s">
        <v>2550</v>
      </c>
      <c r="C6" s="203">
        <v>0</v>
      </c>
      <c r="D6" s="203"/>
      <c r="E6" s="203"/>
      <c r="F6" s="203"/>
    </row>
    <row r="7" ht="30.75" customHeight="true" spans="1:6">
      <c r="A7" s="203">
        <v>3</v>
      </c>
      <c r="B7" s="203" t="s">
        <v>2551</v>
      </c>
      <c r="C7" s="203">
        <v>0</v>
      </c>
      <c r="D7" s="203"/>
      <c r="E7" s="203"/>
      <c r="F7" s="203"/>
    </row>
    <row r="8" ht="30.75" customHeight="true" spans="1:6">
      <c r="A8" s="203">
        <v>4</v>
      </c>
      <c r="B8" s="203" t="s">
        <v>2552</v>
      </c>
      <c r="C8" s="203">
        <v>240</v>
      </c>
      <c r="D8" s="203"/>
      <c r="E8" s="203"/>
      <c r="F8" s="203"/>
    </row>
    <row r="9" ht="30.75" customHeight="true" spans="1:6">
      <c r="A9" s="203">
        <v>5</v>
      </c>
      <c r="B9" s="203" t="s">
        <v>2553</v>
      </c>
      <c r="C9" s="203">
        <v>20</v>
      </c>
      <c r="D9" s="203"/>
      <c r="E9" s="203"/>
      <c r="F9" s="203"/>
    </row>
    <row r="10" ht="30.75" customHeight="true" spans="1:6">
      <c r="A10" s="203">
        <v>6</v>
      </c>
      <c r="B10" s="203" t="s">
        <v>2554</v>
      </c>
      <c r="C10" s="203">
        <v>1</v>
      </c>
      <c r="D10" s="203"/>
      <c r="E10" s="203"/>
      <c r="F10" s="203"/>
    </row>
    <row r="11" ht="30.75" customHeight="true" spans="1:6">
      <c r="A11" s="203">
        <v>7</v>
      </c>
      <c r="B11" s="203" t="s">
        <v>2555</v>
      </c>
      <c r="C11" s="203">
        <v>0</v>
      </c>
      <c r="D11" s="203"/>
      <c r="E11" s="203"/>
      <c r="F11" s="203"/>
    </row>
    <row r="12" ht="30.75" customHeight="true" spans="1:6">
      <c r="A12" s="203">
        <v>8</v>
      </c>
      <c r="B12" s="203" t="s">
        <v>2556</v>
      </c>
      <c r="C12" s="203">
        <v>11</v>
      </c>
      <c r="D12" s="203"/>
      <c r="E12" s="203"/>
      <c r="F12" s="203"/>
    </row>
    <row r="13" ht="30.75" customHeight="true" spans="1:6">
      <c r="A13" s="203">
        <v>9</v>
      </c>
      <c r="B13" s="203" t="s">
        <v>2557</v>
      </c>
      <c r="C13" s="203">
        <v>1</v>
      </c>
      <c r="D13" s="203"/>
      <c r="E13" s="203"/>
      <c r="F13" s="203"/>
    </row>
    <row r="14" ht="30.75" customHeight="true" spans="1:6">
      <c r="A14" s="203" t="s">
        <v>2558</v>
      </c>
      <c r="B14" s="203" t="s">
        <v>2559</v>
      </c>
      <c r="C14" s="203">
        <f>SUM(C5:C13)</f>
        <v>286</v>
      </c>
      <c r="D14" s="204"/>
      <c r="E14" s="205"/>
      <c r="F14" s="206"/>
    </row>
  </sheetData>
  <mergeCells count="14">
    <mergeCell ref="A1:F1"/>
    <mergeCell ref="A2:F2"/>
    <mergeCell ref="A3:F3"/>
    <mergeCell ref="D4:F4"/>
    <mergeCell ref="D5:F5"/>
    <mergeCell ref="D6:F6"/>
    <mergeCell ref="D7:F7"/>
    <mergeCell ref="D8:F8"/>
    <mergeCell ref="D9:F9"/>
    <mergeCell ref="D10:F10"/>
    <mergeCell ref="D11:F11"/>
    <mergeCell ref="D12:F12"/>
    <mergeCell ref="D13:F13"/>
    <mergeCell ref="D14:F14"/>
  </mergeCells>
  <printOptions horizontalCentered="true" verticalCentered="true"/>
  <pageMargins left="0.747823152016467" right="0.747823152016467" top="0.983904759714923" bottom="0.983904759714923" header="0.511741544318011" footer="0.511741544318011"/>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XFD1019"/>
  <sheetViews>
    <sheetView view="pageBreakPreview" zoomScale="70" zoomScaleNormal="100" zoomScaleSheetLayoutView="70" topLeftCell="A988" workbookViewId="0">
      <selection activeCell="D6" sqref="D6:F989"/>
    </sheetView>
  </sheetViews>
  <sheetFormatPr defaultColWidth="9.375" defaultRowHeight="15.75"/>
  <cols>
    <col min="1" max="1" width="5.875" style="78" customWidth="true"/>
    <col min="2" max="2" width="4.875" style="78" customWidth="true"/>
    <col min="3" max="3" width="6.75" style="78" customWidth="true"/>
    <col min="4" max="4" width="8.25" style="79" customWidth="true"/>
    <col min="5" max="5" width="20.5" style="79" customWidth="true"/>
    <col min="6" max="6" width="41.875" style="80" customWidth="true"/>
    <col min="7" max="7" width="51" style="81" customWidth="true"/>
    <col min="8" max="8" width="18" style="81" customWidth="true"/>
    <col min="9" max="9" width="17.1833333333333" style="81" customWidth="true"/>
    <col min="10" max="10" width="5.375" style="82" customWidth="true"/>
    <col min="11" max="11" width="5.5" style="82" customWidth="true"/>
    <col min="12" max="12" width="8.125" style="79" customWidth="true"/>
    <col min="13" max="16357" width="9.5" style="77" customWidth="true"/>
    <col min="16358" max="16384" width="9.5" style="83" customWidth="true"/>
  </cols>
  <sheetData>
    <row r="1" ht="32.25" customHeight="true" spans="1:12">
      <c r="A1" s="84" t="s">
        <v>2560</v>
      </c>
      <c r="B1" s="85"/>
      <c r="C1" s="86"/>
      <c r="D1" s="85"/>
      <c r="E1" s="85"/>
      <c r="F1" s="85"/>
      <c r="G1" s="98"/>
      <c r="H1" s="99"/>
      <c r="I1" s="99"/>
      <c r="J1" s="85"/>
      <c r="K1" s="85"/>
      <c r="L1" s="85"/>
    </row>
    <row r="2" s="74" customFormat="true" ht="7" customHeight="true" spans="1:12">
      <c r="A2" s="85"/>
      <c r="B2" s="85"/>
      <c r="C2" s="86"/>
      <c r="D2" s="85"/>
      <c r="E2" s="85"/>
      <c r="F2" s="85"/>
      <c r="G2" s="98"/>
      <c r="H2" s="99"/>
      <c r="I2" s="99"/>
      <c r="J2" s="85"/>
      <c r="K2" s="85"/>
      <c r="L2" s="85"/>
    </row>
    <row r="3" s="75" customFormat="true" ht="25" customHeight="true" spans="1:12">
      <c r="A3" s="87" t="s">
        <v>2561</v>
      </c>
      <c r="B3" s="88"/>
      <c r="C3" s="89"/>
      <c r="D3" s="90"/>
      <c r="E3" s="90"/>
      <c r="F3" s="90"/>
      <c r="G3" s="100"/>
      <c r="H3" s="101"/>
      <c r="I3" s="119"/>
      <c r="J3" s="88"/>
      <c r="K3" s="88"/>
      <c r="L3" s="90"/>
    </row>
    <row r="4" s="76" customFormat="true" ht="21.75" customHeight="true" spans="1:16384">
      <c r="A4" s="40" t="s">
        <v>1</v>
      </c>
      <c r="B4" s="55" t="s">
        <v>2562</v>
      </c>
      <c r="C4" s="55" t="s">
        <v>2563</v>
      </c>
      <c r="D4" s="55" t="s">
        <v>3</v>
      </c>
      <c r="E4" s="40"/>
      <c r="F4" s="55" t="s">
        <v>2564</v>
      </c>
      <c r="G4" s="40" t="s">
        <v>2565</v>
      </c>
      <c r="H4" s="102" t="s">
        <v>2566</v>
      </c>
      <c r="I4" s="40" t="s">
        <v>2567</v>
      </c>
      <c r="J4" s="55" t="s">
        <v>2568</v>
      </c>
      <c r="K4" s="55" t="s">
        <v>5</v>
      </c>
      <c r="L4" s="40" t="s">
        <v>8</v>
      </c>
      <c r="M4" s="82"/>
      <c r="N4" s="82"/>
      <c r="O4" s="82"/>
      <c r="P4" s="82"/>
      <c r="Q4" s="82"/>
      <c r="R4" s="82"/>
      <c r="S4" s="82"/>
      <c r="T4" s="82"/>
      <c r="U4" s="82"/>
      <c r="V4" s="82"/>
      <c r="W4" s="82"/>
      <c r="X4" s="82"/>
      <c r="Y4" s="82"/>
      <c r="Z4" s="82"/>
      <c r="AA4" s="82"/>
      <c r="AB4" s="82"/>
      <c r="AC4" s="82"/>
      <c r="AD4" s="82"/>
      <c r="AE4" s="82"/>
      <c r="AF4" s="82"/>
      <c r="AG4" s="82"/>
      <c r="AH4" s="82"/>
      <c r="AI4" s="82"/>
      <c r="AJ4" s="82"/>
      <c r="AK4" s="82"/>
      <c r="AL4" s="82"/>
      <c r="AM4" s="82"/>
      <c r="AN4" s="82"/>
      <c r="AO4" s="82"/>
      <c r="AP4" s="82"/>
      <c r="AQ4" s="82"/>
      <c r="AR4" s="82"/>
      <c r="AS4" s="82"/>
      <c r="AT4" s="82"/>
      <c r="AU4" s="82"/>
      <c r="AV4" s="82"/>
      <c r="AW4" s="82"/>
      <c r="AX4" s="82"/>
      <c r="AY4" s="82"/>
      <c r="AZ4" s="82"/>
      <c r="BA4" s="82"/>
      <c r="BB4" s="82"/>
      <c r="BC4" s="82"/>
      <c r="BD4" s="82"/>
      <c r="BE4" s="82"/>
      <c r="BF4" s="82"/>
      <c r="BG4" s="82"/>
      <c r="BH4" s="82"/>
      <c r="BI4" s="82"/>
      <c r="BJ4" s="82"/>
      <c r="BK4" s="82"/>
      <c r="BL4" s="82"/>
      <c r="BM4" s="82"/>
      <c r="BN4" s="82"/>
      <c r="BO4" s="82"/>
      <c r="BP4" s="82"/>
      <c r="BQ4" s="82"/>
      <c r="BR4" s="82"/>
      <c r="BS4" s="82"/>
      <c r="BT4" s="82"/>
      <c r="BU4" s="82"/>
      <c r="BV4" s="82"/>
      <c r="BW4" s="82"/>
      <c r="BX4" s="82"/>
      <c r="BY4" s="82"/>
      <c r="BZ4" s="82"/>
      <c r="CA4" s="82"/>
      <c r="CB4" s="82"/>
      <c r="CC4" s="82"/>
      <c r="CD4" s="82"/>
      <c r="CE4" s="82"/>
      <c r="CF4" s="82"/>
      <c r="CG4" s="82"/>
      <c r="CH4" s="82"/>
      <c r="CI4" s="82"/>
      <c r="CJ4" s="82"/>
      <c r="CK4" s="82"/>
      <c r="CL4" s="82"/>
      <c r="CM4" s="82"/>
      <c r="CN4" s="82"/>
      <c r="CO4" s="82"/>
      <c r="CP4" s="82"/>
      <c r="CQ4" s="82"/>
      <c r="CR4" s="82"/>
      <c r="CS4" s="82"/>
      <c r="CT4" s="82"/>
      <c r="CU4" s="82"/>
      <c r="CV4" s="82"/>
      <c r="CW4" s="82"/>
      <c r="CX4" s="82"/>
      <c r="CY4" s="82"/>
      <c r="CZ4" s="82"/>
      <c r="DA4" s="82"/>
      <c r="DB4" s="82"/>
      <c r="DC4" s="82"/>
      <c r="DD4" s="82"/>
      <c r="DE4" s="82"/>
      <c r="DF4" s="82"/>
      <c r="DG4" s="82"/>
      <c r="DH4" s="82"/>
      <c r="DI4" s="82"/>
      <c r="DJ4" s="82"/>
      <c r="DK4" s="82"/>
      <c r="DL4" s="82"/>
      <c r="DM4" s="82"/>
      <c r="DN4" s="82"/>
      <c r="DO4" s="82"/>
      <c r="DP4" s="82"/>
      <c r="DQ4" s="82"/>
      <c r="DR4" s="82"/>
      <c r="DS4" s="82"/>
      <c r="DT4" s="82"/>
      <c r="DU4" s="82"/>
      <c r="DV4" s="82"/>
      <c r="DW4" s="82"/>
      <c r="DX4" s="82"/>
      <c r="DY4" s="82"/>
      <c r="DZ4" s="82"/>
      <c r="EA4" s="82"/>
      <c r="EB4" s="82"/>
      <c r="EC4" s="82"/>
      <c r="ED4" s="82"/>
      <c r="EE4" s="82"/>
      <c r="EF4" s="82"/>
      <c r="EG4" s="82"/>
      <c r="EH4" s="82"/>
      <c r="EI4" s="82"/>
      <c r="EJ4" s="82"/>
      <c r="EK4" s="82"/>
      <c r="EL4" s="82"/>
      <c r="EM4" s="82"/>
      <c r="EN4" s="82"/>
      <c r="EO4" s="82"/>
      <c r="EP4" s="82"/>
      <c r="EQ4" s="82"/>
      <c r="ER4" s="82"/>
      <c r="ES4" s="82"/>
      <c r="ET4" s="82"/>
      <c r="EU4" s="82"/>
      <c r="EV4" s="82"/>
      <c r="EW4" s="82"/>
      <c r="EX4" s="82"/>
      <c r="EY4" s="82"/>
      <c r="EZ4" s="82"/>
      <c r="FA4" s="82"/>
      <c r="FB4" s="82"/>
      <c r="FC4" s="82"/>
      <c r="FD4" s="82"/>
      <c r="FE4" s="82"/>
      <c r="FF4" s="82"/>
      <c r="FG4" s="82"/>
      <c r="FH4" s="82"/>
      <c r="FI4" s="82"/>
      <c r="FJ4" s="82"/>
      <c r="FK4" s="82"/>
      <c r="FL4" s="82"/>
      <c r="FM4" s="82"/>
      <c r="FN4" s="82"/>
      <c r="FO4" s="82"/>
      <c r="FP4" s="82"/>
      <c r="FQ4" s="82"/>
      <c r="FR4" s="82"/>
      <c r="FS4" s="82"/>
      <c r="FT4" s="82"/>
      <c r="FU4" s="82"/>
      <c r="FV4" s="82"/>
      <c r="FW4" s="82"/>
      <c r="FX4" s="82"/>
      <c r="FY4" s="82"/>
      <c r="FZ4" s="82"/>
      <c r="GA4" s="82"/>
      <c r="GB4" s="82"/>
      <c r="GC4" s="82"/>
      <c r="GD4" s="82"/>
      <c r="GE4" s="82"/>
      <c r="GF4" s="82"/>
      <c r="GG4" s="82"/>
      <c r="GH4" s="82"/>
      <c r="GI4" s="82"/>
      <c r="GJ4" s="82"/>
      <c r="GK4" s="82"/>
      <c r="GL4" s="82"/>
      <c r="GM4" s="82"/>
      <c r="GN4" s="82"/>
      <c r="GO4" s="82"/>
      <c r="GP4" s="82"/>
      <c r="GQ4" s="82"/>
      <c r="GR4" s="82"/>
      <c r="GS4" s="82"/>
      <c r="GT4" s="82"/>
      <c r="GU4" s="82"/>
      <c r="GV4" s="82"/>
      <c r="GW4" s="82"/>
      <c r="GX4" s="82"/>
      <c r="GY4" s="82"/>
      <c r="GZ4" s="82"/>
      <c r="HA4" s="82"/>
      <c r="HB4" s="82"/>
      <c r="HC4" s="82"/>
      <c r="HD4" s="82"/>
      <c r="HE4" s="82"/>
      <c r="HF4" s="82"/>
      <c r="HG4" s="82"/>
      <c r="HH4" s="82"/>
      <c r="HI4" s="82"/>
      <c r="HJ4" s="82"/>
      <c r="HK4" s="82"/>
      <c r="HL4" s="82"/>
      <c r="HM4" s="82"/>
      <c r="HN4" s="82"/>
      <c r="HO4" s="82"/>
      <c r="HP4" s="82"/>
      <c r="HQ4" s="82"/>
      <c r="HR4" s="82"/>
      <c r="HS4" s="82"/>
      <c r="HT4" s="82"/>
      <c r="HU4" s="82"/>
      <c r="HV4" s="82"/>
      <c r="HW4" s="82"/>
      <c r="HX4" s="82"/>
      <c r="HY4" s="82"/>
      <c r="HZ4" s="82"/>
      <c r="IA4" s="82"/>
      <c r="IB4" s="82"/>
      <c r="IC4" s="82"/>
      <c r="ID4" s="82"/>
      <c r="IE4" s="82"/>
      <c r="IF4" s="82"/>
      <c r="IG4" s="82"/>
      <c r="IH4" s="82"/>
      <c r="II4" s="82"/>
      <c r="IJ4" s="82"/>
      <c r="IK4" s="82"/>
      <c r="IL4" s="82"/>
      <c r="IM4" s="82"/>
      <c r="IN4" s="82"/>
      <c r="IO4" s="82"/>
      <c r="IP4" s="82"/>
      <c r="IQ4" s="82"/>
      <c r="IR4" s="82"/>
      <c r="IS4" s="82"/>
      <c r="IT4" s="82"/>
      <c r="IU4" s="82"/>
      <c r="IV4" s="82"/>
      <c r="IW4" s="82"/>
      <c r="IX4" s="82"/>
      <c r="IY4" s="82"/>
      <c r="IZ4" s="82"/>
      <c r="JA4" s="82"/>
      <c r="JB4" s="82"/>
      <c r="JC4" s="82"/>
      <c r="JD4" s="82"/>
      <c r="JE4" s="82"/>
      <c r="JF4" s="82"/>
      <c r="JG4" s="82"/>
      <c r="JH4" s="82"/>
      <c r="JI4" s="82"/>
      <c r="JJ4" s="82"/>
      <c r="JK4" s="82"/>
      <c r="JL4" s="82"/>
      <c r="JM4" s="82"/>
      <c r="JN4" s="82"/>
      <c r="JO4" s="82"/>
      <c r="JP4" s="82"/>
      <c r="JQ4" s="82"/>
      <c r="JR4" s="82"/>
      <c r="JS4" s="82"/>
      <c r="JT4" s="82"/>
      <c r="JU4" s="82"/>
      <c r="JV4" s="82"/>
      <c r="JW4" s="82"/>
      <c r="JX4" s="82"/>
      <c r="JY4" s="82"/>
      <c r="JZ4" s="82"/>
      <c r="KA4" s="82"/>
      <c r="KB4" s="82"/>
      <c r="KC4" s="82"/>
      <c r="KD4" s="82"/>
      <c r="KE4" s="82"/>
      <c r="KF4" s="82"/>
      <c r="KG4" s="82"/>
      <c r="KH4" s="82"/>
      <c r="KI4" s="82"/>
      <c r="KJ4" s="82"/>
      <c r="KK4" s="82"/>
      <c r="KL4" s="82"/>
      <c r="KM4" s="82"/>
      <c r="KN4" s="82"/>
      <c r="KO4" s="82"/>
      <c r="KP4" s="82"/>
      <c r="KQ4" s="82"/>
      <c r="KR4" s="82"/>
      <c r="KS4" s="82"/>
      <c r="KT4" s="82"/>
      <c r="KU4" s="82"/>
      <c r="KV4" s="82"/>
      <c r="KW4" s="82"/>
      <c r="KX4" s="82"/>
      <c r="KY4" s="82"/>
      <c r="KZ4" s="82"/>
      <c r="LA4" s="82"/>
      <c r="LB4" s="82"/>
      <c r="LC4" s="82"/>
      <c r="LD4" s="82"/>
      <c r="LE4" s="82"/>
      <c r="LF4" s="82"/>
      <c r="LG4" s="82"/>
      <c r="LH4" s="82"/>
      <c r="LI4" s="82"/>
      <c r="LJ4" s="82"/>
      <c r="LK4" s="82"/>
      <c r="LL4" s="82"/>
      <c r="LM4" s="82"/>
      <c r="LN4" s="82"/>
      <c r="LO4" s="82"/>
      <c r="LP4" s="82"/>
      <c r="LQ4" s="82"/>
      <c r="LR4" s="82"/>
      <c r="LS4" s="82"/>
      <c r="LT4" s="82"/>
      <c r="LU4" s="82"/>
      <c r="LV4" s="82"/>
      <c r="LW4" s="82"/>
      <c r="LX4" s="82"/>
      <c r="LY4" s="82"/>
      <c r="LZ4" s="82"/>
      <c r="MA4" s="82"/>
      <c r="MB4" s="82"/>
      <c r="MC4" s="82"/>
      <c r="MD4" s="82"/>
      <c r="ME4" s="82"/>
      <c r="MF4" s="82"/>
      <c r="MG4" s="82"/>
      <c r="MH4" s="82"/>
      <c r="MI4" s="82"/>
      <c r="MJ4" s="82"/>
      <c r="MK4" s="82"/>
      <c r="ML4" s="82"/>
      <c r="MM4" s="82"/>
      <c r="MN4" s="82"/>
      <c r="MO4" s="82"/>
      <c r="MP4" s="82"/>
      <c r="MQ4" s="82"/>
      <c r="MR4" s="82"/>
      <c r="MS4" s="82"/>
      <c r="MT4" s="82"/>
      <c r="MU4" s="82"/>
      <c r="MV4" s="82"/>
      <c r="MW4" s="82"/>
      <c r="MX4" s="82"/>
      <c r="MY4" s="82"/>
      <c r="MZ4" s="82"/>
      <c r="NA4" s="82"/>
      <c r="NB4" s="82"/>
      <c r="NC4" s="82"/>
      <c r="ND4" s="82"/>
      <c r="NE4" s="82"/>
      <c r="NF4" s="82"/>
      <c r="NG4" s="82"/>
      <c r="NH4" s="82"/>
      <c r="NI4" s="82"/>
      <c r="NJ4" s="82"/>
      <c r="NK4" s="82"/>
      <c r="NL4" s="82"/>
      <c r="NM4" s="82"/>
      <c r="NN4" s="82"/>
      <c r="NO4" s="82"/>
      <c r="NP4" s="82"/>
      <c r="NQ4" s="82"/>
      <c r="NR4" s="82"/>
      <c r="NS4" s="82"/>
      <c r="NT4" s="82"/>
      <c r="NU4" s="82"/>
      <c r="NV4" s="82"/>
      <c r="NW4" s="82"/>
      <c r="NX4" s="82"/>
      <c r="NY4" s="82"/>
      <c r="NZ4" s="82"/>
      <c r="OA4" s="82"/>
      <c r="OB4" s="82"/>
      <c r="OC4" s="82"/>
      <c r="OD4" s="82"/>
      <c r="OE4" s="82"/>
      <c r="OF4" s="82"/>
      <c r="OG4" s="82"/>
      <c r="OH4" s="82"/>
      <c r="OI4" s="82"/>
      <c r="OJ4" s="82"/>
      <c r="OK4" s="82"/>
      <c r="OL4" s="82"/>
      <c r="OM4" s="82"/>
      <c r="ON4" s="82"/>
      <c r="OO4" s="82"/>
      <c r="OP4" s="82"/>
      <c r="OQ4" s="82"/>
      <c r="OR4" s="82"/>
      <c r="OS4" s="82"/>
      <c r="OT4" s="82"/>
      <c r="OU4" s="82"/>
      <c r="OV4" s="82"/>
      <c r="OW4" s="82"/>
      <c r="OX4" s="82"/>
      <c r="OY4" s="82"/>
      <c r="OZ4" s="82"/>
      <c r="PA4" s="82"/>
      <c r="PB4" s="82"/>
      <c r="PC4" s="82"/>
      <c r="PD4" s="82"/>
      <c r="PE4" s="82"/>
      <c r="PF4" s="82"/>
      <c r="PG4" s="82"/>
      <c r="PH4" s="82"/>
      <c r="PI4" s="82"/>
      <c r="PJ4" s="82"/>
      <c r="PK4" s="82"/>
      <c r="PL4" s="82"/>
      <c r="PM4" s="82"/>
      <c r="PN4" s="82"/>
      <c r="PO4" s="82"/>
      <c r="PP4" s="82"/>
      <c r="PQ4" s="82"/>
      <c r="PR4" s="82"/>
      <c r="PS4" s="82"/>
      <c r="PT4" s="82"/>
      <c r="PU4" s="82"/>
      <c r="PV4" s="82"/>
      <c r="PW4" s="82"/>
      <c r="PX4" s="82"/>
      <c r="PY4" s="82"/>
      <c r="PZ4" s="82"/>
      <c r="QA4" s="82"/>
      <c r="QB4" s="82"/>
      <c r="QC4" s="82"/>
      <c r="QD4" s="82"/>
      <c r="QE4" s="82"/>
      <c r="QF4" s="82"/>
      <c r="QG4" s="82"/>
      <c r="QH4" s="82"/>
      <c r="QI4" s="82"/>
      <c r="QJ4" s="82"/>
      <c r="QK4" s="82"/>
      <c r="QL4" s="82"/>
      <c r="QM4" s="82"/>
      <c r="QN4" s="82"/>
      <c r="QO4" s="82"/>
      <c r="QP4" s="82"/>
      <c r="QQ4" s="82"/>
      <c r="QR4" s="82"/>
      <c r="QS4" s="82"/>
      <c r="QT4" s="82"/>
      <c r="QU4" s="82"/>
      <c r="QV4" s="82"/>
      <c r="QW4" s="82"/>
      <c r="QX4" s="82"/>
      <c r="QY4" s="82"/>
      <c r="QZ4" s="82"/>
      <c r="RA4" s="82"/>
      <c r="RB4" s="82"/>
      <c r="RC4" s="82"/>
      <c r="RD4" s="82"/>
      <c r="RE4" s="82"/>
      <c r="RF4" s="82"/>
      <c r="RG4" s="82"/>
      <c r="RH4" s="82"/>
      <c r="RI4" s="82"/>
      <c r="RJ4" s="82"/>
      <c r="RK4" s="82"/>
      <c r="RL4" s="82"/>
      <c r="RM4" s="82"/>
      <c r="RN4" s="82"/>
      <c r="RO4" s="82"/>
      <c r="RP4" s="82"/>
      <c r="RQ4" s="82"/>
      <c r="RR4" s="82"/>
      <c r="RS4" s="82"/>
      <c r="RT4" s="82"/>
      <c r="RU4" s="82"/>
      <c r="RV4" s="82"/>
      <c r="RW4" s="82"/>
      <c r="RX4" s="82"/>
      <c r="RY4" s="82"/>
      <c r="RZ4" s="82"/>
      <c r="SA4" s="82"/>
      <c r="SB4" s="82"/>
      <c r="SC4" s="82"/>
      <c r="SD4" s="82"/>
      <c r="SE4" s="82"/>
      <c r="SF4" s="82"/>
      <c r="SG4" s="82"/>
      <c r="SH4" s="82"/>
      <c r="SI4" s="82"/>
      <c r="SJ4" s="82"/>
      <c r="SK4" s="82"/>
      <c r="SL4" s="82"/>
      <c r="SM4" s="82"/>
      <c r="SN4" s="82"/>
      <c r="SO4" s="82"/>
      <c r="SP4" s="82"/>
      <c r="SQ4" s="82"/>
      <c r="SR4" s="82"/>
      <c r="SS4" s="82"/>
      <c r="ST4" s="82"/>
      <c r="SU4" s="82"/>
      <c r="SV4" s="82"/>
      <c r="SW4" s="82"/>
      <c r="SX4" s="82"/>
      <c r="SY4" s="82"/>
      <c r="SZ4" s="82"/>
      <c r="TA4" s="82"/>
      <c r="TB4" s="82"/>
      <c r="TC4" s="82"/>
      <c r="TD4" s="82"/>
      <c r="TE4" s="82"/>
      <c r="TF4" s="82"/>
      <c r="TG4" s="82"/>
      <c r="TH4" s="82"/>
      <c r="TI4" s="82"/>
      <c r="TJ4" s="82"/>
      <c r="TK4" s="82"/>
      <c r="TL4" s="82"/>
      <c r="TM4" s="82"/>
      <c r="TN4" s="82"/>
      <c r="TO4" s="82"/>
      <c r="TP4" s="82"/>
      <c r="TQ4" s="82"/>
      <c r="TR4" s="82"/>
      <c r="TS4" s="82"/>
      <c r="TT4" s="82"/>
      <c r="TU4" s="82"/>
      <c r="TV4" s="82"/>
      <c r="TW4" s="82"/>
      <c r="TX4" s="82"/>
      <c r="TY4" s="82"/>
      <c r="TZ4" s="82"/>
      <c r="UA4" s="82"/>
      <c r="UB4" s="82"/>
      <c r="UC4" s="82"/>
      <c r="UD4" s="82"/>
      <c r="UE4" s="82"/>
      <c r="UF4" s="82"/>
      <c r="UG4" s="82"/>
      <c r="UH4" s="82"/>
      <c r="UI4" s="82"/>
      <c r="UJ4" s="82"/>
      <c r="UK4" s="82"/>
      <c r="UL4" s="82"/>
      <c r="UM4" s="82"/>
      <c r="UN4" s="82"/>
      <c r="UO4" s="82"/>
      <c r="UP4" s="82"/>
      <c r="UQ4" s="82"/>
      <c r="UR4" s="82"/>
      <c r="US4" s="82"/>
      <c r="UT4" s="82"/>
      <c r="UU4" s="82"/>
      <c r="UV4" s="82"/>
      <c r="UW4" s="82"/>
      <c r="UX4" s="82"/>
      <c r="UY4" s="82"/>
      <c r="UZ4" s="82"/>
      <c r="VA4" s="82"/>
      <c r="VB4" s="82"/>
      <c r="VC4" s="82"/>
      <c r="VD4" s="82"/>
      <c r="VE4" s="82"/>
      <c r="VF4" s="82"/>
      <c r="VG4" s="82"/>
      <c r="VH4" s="82"/>
      <c r="VI4" s="82"/>
      <c r="VJ4" s="82"/>
      <c r="VK4" s="82"/>
      <c r="VL4" s="82"/>
      <c r="VM4" s="82"/>
      <c r="VN4" s="82"/>
      <c r="VO4" s="82"/>
      <c r="VP4" s="82"/>
      <c r="VQ4" s="82"/>
      <c r="VR4" s="82"/>
      <c r="VS4" s="82"/>
      <c r="VT4" s="82"/>
      <c r="VU4" s="82"/>
      <c r="VV4" s="82"/>
      <c r="VW4" s="82"/>
      <c r="VX4" s="82"/>
      <c r="VY4" s="82"/>
      <c r="VZ4" s="82"/>
      <c r="WA4" s="82"/>
      <c r="WB4" s="82"/>
      <c r="WC4" s="82"/>
      <c r="WD4" s="82"/>
      <c r="WE4" s="82"/>
      <c r="WF4" s="82"/>
      <c r="WG4" s="82"/>
      <c r="WH4" s="82"/>
      <c r="WI4" s="82"/>
      <c r="WJ4" s="82"/>
      <c r="WK4" s="82"/>
      <c r="WL4" s="82"/>
      <c r="WM4" s="82"/>
      <c r="WN4" s="82"/>
      <c r="WO4" s="82"/>
      <c r="WP4" s="82"/>
      <c r="WQ4" s="82"/>
      <c r="WR4" s="82"/>
      <c r="WS4" s="82"/>
      <c r="WT4" s="82"/>
      <c r="WU4" s="82"/>
      <c r="WV4" s="82"/>
      <c r="WW4" s="82"/>
      <c r="WX4" s="82"/>
      <c r="WY4" s="82"/>
      <c r="WZ4" s="82"/>
      <c r="XA4" s="82"/>
      <c r="XB4" s="82"/>
      <c r="XC4" s="82"/>
      <c r="XD4" s="82"/>
      <c r="XE4" s="82"/>
      <c r="XF4" s="82"/>
      <c r="XG4" s="82"/>
      <c r="XH4" s="82"/>
      <c r="XI4" s="82"/>
      <c r="XJ4" s="82"/>
      <c r="XK4" s="82"/>
      <c r="XL4" s="82"/>
      <c r="XM4" s="82"/>
      <c r="XN4" s="82"/>
      <c r="XO4" s="82"/>
      <c r="XP4" s="82"/>
      <c r="XQ4" s="82"/>
      <c r="XR4" s="82"/>
      <c r="XS4" s="82"/>
      <c r="XT4" s="82"/>
      <c r="XU4" s="82"/>
      <c r="XV4" s="82"/>
      <c r="XW4" s="82"/>
      <c r="XX4" s="82"/>
      <c r="XY4" s="82"/>
      <c r="XZ4" s="82"/>
      <c r="YA4" s="82"/>
      <c r="YB4" s="82"/>
      <c r="YC4" s="82"/>
      <c r="YD4" s="82"/>
      <c r="YE4" s="82"/>
      <c r="YF4" s="82"/>
      <c r="YG4" s="82"/>
      <c r="YH4" s="82"/>
      <c r="YI4" s="82"/>
      <c r="YJ4" s="82"/>
      <c r="YK4" s="82"/>
      <c r="YL4" s="82"/>
      <c r="YM4" s="82"/>
      <c r="YN4" s="82"/>
      <c r="YO4" s="82"/>
      <c r="YP4" s="82"/>
      <c r="YQ4" s="82"/>
      <c r="YR4" s="82"/>
      <c r="YS4" s="82"/>
      <c r="YT4" s="82"/>
      <c r="YU4" s="82"/>
      <c r="YV4" s="82"/>
      <c r="YW4" s="82"/>
      <c r="YX4" s="82"/>
      <c r="YY4" s="82"/>
      <c r="YZ4" s="82"/>
      <c r="ZA4" s="82"/>
      <c r="ZB4" s="82"/>
      <c r="ZC4" s="82"/>
      <c r="ZD4" s="82"/>
      <c r="ZE4" s="82"/>
      <c r="ZF4" s="82"/>
      <c r="ZG4" s="82"/>
      <c r="ZH4" s="82"/>
      <c r="ZI4" s="82"/>
      <c r="ZJ4" s="82"/>
      <c r="ZK4" s="82"/>
      <c r="ZL4" s="82"/>
      <c r="ZM4" s="82"/>
      <c r="ZN4" s="82"/>
      <c r="ZO4" s="82"/>
      <c r="ZP4" s="82"/>
      <c r="ZQ4" s="82"/>
      <c r="ZR4" s="82"/>
      <c r="ZS4" s="82"/>
      <c r="ZT4" s="82"/>
      <c r="ZU4" s="82"/>
      <c r="ZV4" s="82"/>
      <c r="ZW4" s="82"/>
      <c r="ZX4" s="82"/>
      <c r="ZY4" s="82"/>
      <c r="ZZ4" s="82"/>
      <c r="AAA4" s="82"/>
      <c r="AAB4" s="82"/>
      <c r="AAC4" s="82"/>
      <c r="AAD4" s="82"/>
      <c r="AAE4" s="82"/>
      <c r="AAF4" s="82"/>
      <c r="AAG4" s="82"/>
      <c r="AAH4" s="82"/>
      <c r="AAI4" s="82"/>
      <c r="AAJ4" s="82"/>
      <c r="AAK4" s="82"/>
      <c r="AAL4" s="82"/>
      <c r="AAM4" s="82"/>
      <c r="AAN4" s="82"/>
      <c r="AAO4" s="82"/>
      <c r="AAP4" s="82"/>
      <c r="AAQ4" s="82"/>
      <c r="AAR4" s="82"/>
      <c r="AAS4" s="82"/>
      <c r="AAT4" s="82"/>
      <c r="AAU4" s="82"/>
      <c r="AAV4" s="82"/>
      <c r="AAW4" s="82"/>
      <c r="AAX4" s="82"/>
      <c r="AAY4" s="82"/>
      <c r="AAZ4" s="82"/>
      <c r="ABA4" s="82"/>
      <c r="ABB4" s="82"/>
      <c r="ABC4" s="82"/>
      <c r="ABD4" s="82"/>
      <c r="ABE4" s="82"/>
      <c r="ABF4" s="82"/>
      <c r="ABG4" s="82"/>
      <c r="ABH4" s="82"/>
      <c r="ABI4" s="82"/>
      <c r="ABJ4" s="82"/>
      <c r="ABK4" s="82"/>
      <c r="ABL4" s="82"/>
      <c r="ABM4" s="82"/>
      <c r="ABN4" s="82"/>
      <c r="ABO4" s="82"/>
      <c r="ABP4" s="82"/>
      <c r="ABQ4" s="82"/>
      <c r="ABR4" s="82"/>
      <c r="ABS4" s="82"/>
      <c r="ABT4" s="82"/>
      <c r="ABU4" s="82"/>
      <c r="ABV4" s="82"/>
      <c r="ABW4" s="82"/>
      <c r="ABX4" s="82"/>
      <c r="ABY4" s="82"/>
      <c r="ABZ4" s="82"/>
      <c r="ACA4" s="82"/>
      <c r="ACB4" s="82"/>
      <c r="ACC4" s="82"/>
      <c r="ACD4" s="82"/>
      <c r="ACE4" s="82"/>
      <c r="ACF4" s="82"/>
      <c r="ACG4" s="82"/>
      <c r="ACH4" s="82"/>
      <c r="ACI4" s="82"/>
      <c r="ACJ4" s="82"/>
      <c r="ACK4" s="82"/>
      <c r="ACL4" s="82"/>
      <c r="ACM4" s="82"/>
      <c r="ACN4" s="82"/>
      <c r="ACO4" s="82"/>
      <c r="ACP4" s="82"/>
      <c r="ACQ4" s="82"/>
      <c r="ACR4" s="82"/>
      <c r="ACS4" s="82"/>
      <c r="ACT4" s="82"/>
      <c r="ACU4" s="82"/>
      <c r="ACV4" s="82"/>
      <c r="ACW4" s="82"/>
      <c r="ACX4" s="82"/>
      <c r="ACY4" s="82"/>
      <c r="ACZ4" s="82"/>
      <c r="ADA4" s="82"/>
      <c r="ADB4" s="82"/>
      <c r="ADC4" s="82"/>
      <c r="ADD4" s="82"/>
      <c r="ADE4" s="82"/>
      <c r="ADF4" s="82"/>
      <c r="ADG4" s="82"/>
      <c r="ADH4" s="82"/>
      <c r="ADI4" s="82"/>
      <c r="ADJ4" s="82"/>
      <c r="ADK4" s="82"/>
      <c r="ADL4" s="82"/>
      <c r="ADM4" s="82"/>
      <c r="ADN4" s="82"/>
      <c r="ADO4" s="82"/>
      <c r="ADP4" s="82"/>
      <c r="ADQ4" s="82"/>
      <c r="ADR4" s="82"/>
      <c r="ADS4" s="82"/>
      <c r="ADT4" s="82"/>
      <c r="ADU4" s="82"/>
      <c r="ADV4" s="82"/>
      <c r="ADW4" s="82"/>
      <c r="ADX4" s="82"/>
      <c r="ADY4" s="82"/>
      <c r="ADZ4" s="82"/>
      <c r="AEA4" s="82"/>
      <c r="AEB4" s="82"/>
      <c r="AEC4" s="82"/>
      <c r="AED4" s="82"/>
      <c r="AEE4" s="82"/>
      <c r="AEF4" s="82"/>
      <c r="AEG4" s="82"/>
      <c r="AEH4" s="82"/>
      <c r="AEI4" s="82"/>
      <c r="AEJ4" s="82"/>
      <c r="AEK4" s="82"/>
      <c r="AEL4" s="82"/>
      <c r="AEM4" s="82"/>
      <c r="AEN4" s="82"/>
      <c r="AEO4" s="82"/>
      <c r="AEP4" s="82"/>
      <c r="AEQ4" s="82"/>
      <c r="AER4" s="82"/>
      <c r="AES4" s="82"/>
      <c r="AET4" s="82"/>
      <c r="AEU4" s="82"/>
      <c r="AEV4" s="82"/>
      <c r="AEW4" s="82"/>
      <c r="AEX4" s="82"/>
      <c r="AEY4" s="82"/>
      <c r="AEZ4" s="82"/>
      <c r="AFA4" s="82"/>
      <c r="AFB4" s="82"/>
      <c r="AFC4" s="82"/>
      <c r="AFD4" s="82"/>
      <c r="AFE4" s="82"/>
      <c r="AFF4" s="82"/>
      <c r="AFG4" s="82"/>
      <c r="AFH4" s="82"/>
      <c r="AFI4" s="82"/>
      <c r="AFJ4" s="82"/>
      <c r="AFK4" s="82"/>
      <c r="AFL4" s="82"/>
      <c r="AFM4" s="82"/>
      <c r="AFN4" s="82"/>
      <c r="AFO4" s="82"/>
      <c r="AFP4" s="82"/>
      <c r="AFQ4" s="82"/>
      <c r="AFR4" s="82"/>
      <c r="AFS4" s="82"/>
      <c r="AFT4" s="82"/>
      <c r="AFU4" s="82"/>
      <c r="AFV4" s="82"/>
      <c r="AFW4" s="82"/>
      <c r="AFX4" s="82"/>
      <c r="AFY4" s="82"/>
      <c r="AFZ4" s="82"/>
      <c r="AGA4" s="82"/>
      <c r="AGB4" s="82"/>
      <c r="AGC4" s="82"/>
      <c r="AGD4" s="82"/>
      <c r="AGE4" s="82"/>
      <c r="AGF4" s="82"/>
      <c r="AGG4" s="82"/>
      <c r="AGH4" s="82"/>
      <c r="AGI4" s="82"/>
      <c r="AGJ4" s="82"/>
      <c r="AGK4" s="82"/>
      <c r="AGL4" s="82"/>
      <c r="AGM4" s="82"/>
      <c r="AGN4" s="82"/>
      <c r="AGO4" s="82"/>
      <c r="AGP4" s="82"/>
      <c r="AGQ4" s="82"/>
      <c r="AGR4" s="82"/>
      <c r="AGS4" s="82"/>
      <c r="AGT4" s="82"/>
      <c r="AGU4" s="82"/>
      <c r="AGV4" s="82"/>
      <c r="AGW4" s="82"/>
      <c r="AGX4" s="82"/>
      <c r="AGY4" s="82"/>
      <c r="AGZ4" s="82"/>
      <c r="AHA4" s="82"/>
      <c r="AHB4" s="82"/>
      <c r="AHC4" s="82"/>
      <c r="AHD4" s="82"/>
      <c r="AHE4" s="82"/>
      <c r="AHF4" s="82"/>
      <c r="AHG4" s="82"/>
      <c r="AHH4" s="82"/>
      <c r="AHI4" s="82"/>
      <c r="AHJ4" s="82"/>
      <c r="AHK4" s="82"/>
      <c r="AHL4" s="82"/>
      <c r="AHM4" s="82"/>
      <c r="AHN4" s="82"/>
      <c r="AHO4" s="82"/>
      <c r="AHP4" s="82"/>
      <c r="AHQ4" s="82"/>
      <c r="AHR4" s="82"/>
      <c r="AHS4" s="82"/>
      <c r="AHT4" s="82"/>
      <c r="AHU4" s="82"/>
      <c r="AHV4" s="82"/>
      <c r="AHW4" s="82"/>
      <c r="AHX4" s="82"/>
      <c r="AHY4" s="82"/>
      <c r="AHZ4" s="82"/>
      <c r="AIA4" s="82"/>
      <c r="AIB4" s="82"/>
      <c r="AIC4" s="82"/>
      <c r="AID4" s="82"/>
      <c r="AIE4" s="82"/>
      <c r="AIF4" s="82"/>
      <c r="AIG4" s="82"/>
      <c r="AIH4" s="82"/>
      <c r="AII4" s="82"/>
      <c r="AIJ4" s="82"/>
      <c r="AIK4" s="82"/>
      <c r="AIL4" s="82"/>
      <c r="AIM4" s="82"/>
      <c r="AIN4" s="82"/>
      <c r="AIO4" s="82"/>
      <c r="AIP4" s="82"/>
      <c r="AIQ4" s="82"/>
      <c r="AIR4" s="82"/>
      <c r="AIS4" s="82"/>
      <c r="AIT4" s="82"/>
      <c r="AIU4" s="82"/>
      <c r="AIV4" s="82"/>
      <c r="AIW4" s="82"/>
      <c r="AIX4" s="82"/>
      <c r="AIY4" s="82"/>
      <c r="AIZ4" s="82"/>
      <c r="AJA4" s="82"/>
      <c r="AJB4" s="82"/>
      <c r="AJC4" s="82"/>
      <c r="AJD4" s="82"/>
      <c r="AJE4" s="82"/>
      <c r="AJF4" s="82"/>
      <c r="AJG4" s="82"/>
      <c r="AJH4" s="82"/>
      <c r="AJI4" s="82"/>
      <c r="AJJ4" s="82"/>
      <c r="AJK4" s="82"/>
      <c r="AJL4" s="82"/>
      <c r="AJM4" s="82"/>
      <c r="AJN4" s="82"/>
      <c r="AJO4" s="82"/>
      <c r="AJP4" s="82"/>
      <c r="AJQ4" s="82"/>
      <c r="AJR4" s="82"/>
      <c r="AJS4" s="82"/>
      <c r="AJT4" s="82"/>
      <c r="AJU4" s="82"/>
      <c r="AJV4" s="82"/>
      <c r="AJW4" s="82"/>
      <c r="AJX4" s="82"/>
      <c r="AJY4" s="82"/>
      <c r="AJZ4" s="82"/>
      <c r="AKA4" s="82"/>
      <c r="AKB4" s="82"/>
      <c r="AKC4" s="82"/>
      <c r="AKD4" s="82"/>
      <c r="AKE4" s="82"/>
      <c r="AKF4" s="82"/>
      <c r="AKG4" s="82"/>
      <c r="AKH4" s="82"/>
      <c r="AKI4" s="82"/>
      <c r="AKJ4" s="82"/>
      <c r="AKK4" s="82"/>
      <c r="AKL4" s="82"/>
      <c r="AKM4" s="82"/>
      <c r="AKN4" s="82"/>
      <c r="AKO4" s="82"/>
      <c r="AKP4" s="82"/>
      <c r="AKQ4" s="82"/>
      <c r="AKR4" s="82"/>
      <c r="AKS4" s="82"/>
      <c r="AKT4" s="82"/>
      <c r="AKU4" s="82"/>
      <c r="AKV4" s="82"/>
      <c r="AKW4" s="82"/>
      <c r="AKX4" s="82"/>
      <c r="AKY4" s="82"/>
      <c r="AKZ4" s="82"/>
      <c r="ALA4" s="82"/>
      <c r="ALB4" s="82"/>
      <c r="ALC4" s="82"/>
      <c r="ALD4" s="82"/>
      <c r="ALE4" s="82"/>
      <c r="ALF4" s="82"/>
      <c r="ALG4" s="82"/>
      <c r="ALH4" s="82"/>
      <c r="ALI4" s="82"/>
      <c r="ALJ4" s="82"/>
      <c r="ALK4" s="82"/>
      <c r="ALL4" s="82"/>
      <c r="ALM4" s="82"/>
      <c r="ALN4" s="82"/>
      <c r="ALO4" s="82"/>
      <c r="ALP4" s="82"/>
      <c r="ALQ4" s="82"/>
      <c r="ALR4" s="82"/>
      <c r="ALS4" s="82"/>
      <c r="ALT4" s="82"/>
      <c r="ALU4" s="82"/>
      <c r="ALV4" s="82"/>
      <c r="ALW4" s="82"/>
      <c r="ALX4" s="82"/>
      <c r="ALY4" s="82"/>
      <c r="ALZ4" s="82"/>
      <c r="AMA4" s="82"/>
      <c r="AMB4" s="82"/>
      <c r="AMC4" s="82"/>
      <c r="AMD4" s="82"/>
      <c r="AME4" s="82"/>
      <c r="AMF4" s="82"/>
      <c r="AMG4" s="82"/>
      <c r="AMH4" s="82"/>
      <c r="AMI4" s="82"/>
      <c r="AMJ4" s="82"/>
      <c r="AMK4" s="82"/>
      <c r="AML4" s="82"/>
      <c r="AMM4" s="82"/>
      <c r="AMN4" s="82"/>
      <c r="AMO4" s="82"/>
      <c r="AMP4" s="82"/>
      <c r="AMQ4" s="82"/>
      <c r="AMR4" s="82"/>
      <c r="AMS4" s="82"/>
      <c r="AMT4" s="82"/>
      <c r="AMU4" s="82"/>
      <c r="AMV4" s="82"/>
      <c r="AMW4" s="82"/>
      <c r="AMX4" s="82"/>
      <c r="AMY4" s="82"/>
      <c r="AMZ4" s="82"/>
      <c r="ANA4" s="82"/>
      <c r="ANB4" s="82"/>
      <c r="ANC4" s="82"/>
      <c r="AND4" s="82"/>
      <c r="ANE4" s="82"/>
      <c r="ANF4" s="82"/>
      <c r="ANG4" s="82"/>
      <c r="ANH4" s="82"/>
      <c r="ANI4" s="82"/>
      <c r="ANJ4" s="82"/>
      <c r="ANK4" s="82"/>
      <c r="ANL4" s="82"/>
      <c r="ANM4" s="82"/>
      <c r="ANN4" s="82"/>
      <c r="ANO4" s="82"/>
      <c r="ANP4" s="82"/>
      <c r="ANQ4" s="82"/>
      <c r="ANR4" s="82"/>
      <c r="ANS4" s="82"/>
      <c r="ANT4" s="82"/>
      <c r="ANU4" s="82"/>
      <c r="ANV4" s="82"/>
      <c r="ANW4" s="82"/>
      <c r="ANX4" s="82"/>
      <c r="ANY4" s="82"/>
      <c r="ANZ4" s="82"/>
      <c r="AOA4" s="82"/>
      <c r="AOB4" s="82"/>
      <c r="AOC4" s="82"/>
      <c r="AOD4" s="82"/>
      <c r="AOE4" s="82"/>
      <c r="AOF4" s="82"/>
      <c r="AOG4" s="82"/>
      <c r="AOH4" s="82"/>
      <c r="AOI4" s="82"/>
      <c r="AOJ4" s="82"/>
      <c r="AOK4" s="82"/>
      <c r="AOL4" s="82"/>
      <c r="AOM4" s="82"/>
      <c r="AON4" s="82"/>
      <c r="AOO4" s="82"/>
      <c r="AOP4" s="82"/>
      <c r="AOQ4" s="82"/>
      <c r="AOR4" s="82"/>
      <c r="AOS4" s="82"/>
      <c r="AOT4" s="82"/>
      <c r="AOU4" s="82"/>
      <c r="AOV4" s="82"/>
      <c r="AOW4" s="82"/>
      <c r="AOX4" s="82"/>
      <c r="AOY4" s="82"/>
      <c r="AOZ4" s="82"/>
      <c r="APA4" s="82"/>
      <c r="APB4" s="82"/>
      <c r="APC4" s="82"/>
      <c r="APD4" s="82"/>
      <c r="APE4" s="82"/>
      <c r="APF4" s="82"/>
      <c r="APG4" s="82"/>
      <c r="APH4" s="82"/>
      <c r="API4" s="82"/>
      <c r="APJ4" s="82"/>
      <c r="APK4" s="82"/>
      <c r="APL4" s="82"/>
      <c r="APM4" s="82"/>
      <c r="APN4" s="82"/>
      <c r="APO4" s="82"/>
      <c r="APP4" s="82"/>
      <c r="APQ4" s="82"/>
      <c r="APR4" s="82"/>
      <c r="APS4" s="82"/>
      <c r="APT4" s="82"/>
      <c r="APU4" s="82"/>
      <c r="APV4" s="82"/>
      <c r="APW4" s="82"/>
      <c r="APX4" s="82"/>
      <c r="APY4" s="82"/>
      <c r="APZ4" s="82"/>
      <c r="AQA4" s="82"/>
      <c r="AQB4" s="82"/>
      <c r="AQC4" s="82"/>
      <c r="AQD4" s="82"/>
      <c r="AQE4" s="82"/>
      <c r="AQF4" s="82"/>
      <c r="AQG4" s="82"/>
      <c r="AQH4" s="82"/>
      <c r="AQI4" s="82"/>
      <c r="AQJ4" s="82"/>
      <c r="AQK4" s="82"/>
      <c r="AQL4" s="82"/>
      <c r="AQM4" s="82"/>
      <c r="AQN4" s="82"/>
      <c r="AQO4" s="82"/>
      <c r="AQP4" s="82"/>
      <c r="AQQ4" s="82"/>
      <c r="AQR4" s="82"/>
      <c r="AQS4" s="82"/>
      <c r="AQT4" s="82"/>
      <c r="AQU4" s="82"/>
      <c r="AQV4" s="82"/>
      <c r="AQW4" s="82"/>
      <c r="AQX4" s="82"/>
      <c r="AQY4" s="82"/>
      <c r="AQZ4" s="82"/>
      <c r="ARA4" s="82"/>
      <c r="ARB4" s="82"/>
      <c r="ARC4" s="82"/>
      <c r="ARD4" s="82"/>
      <c r="ARE4" s="82"/>
      <c r="ARF4" s="82"/>
      <c r="ARG4" s="82"/>
      <c r="ARH4" s="82"/>
      <c r="ARI4" s="82"/>
      <c r="ARJ4" s="82"/>
      <c r="ARK4" s="82"/>
      <c r="ARL4" s="82"/>
      <c r="ARM4" s="82"/>
      <c r="ARN4" s="82"/>
      <c r="ARO4" s="82"/>
      <c r="ARP4" s="82"/>
      <c r="ARQ4" s="82"/>
      <c r="ARR4" s="82"/>
      <c r="ARS4" s="82"/>
      <c r="ART4" s="82"/>
      <c r="ARU4" s="82"/>
      <c r="ARV4" s="82"/>
      <c r="ARW4" s="82"/>
      <c r="ARX4" s="82"/>
      <c r="ARY4" s="82"/>
      <c r="ARZ4" s="82"/>
      <c r="ASA4" s="82"/>
      <c r="ASB4" s="82"/>
      <c r="ASC4" s="82"/>
      <c r="ASD4" s="82"/>
      <c r="ASE4" s="82"/>
      <c r="ASF4" s="82"/>
      <c r="ASG4" s="82"/>
      <c r="ASH4" s="82"/>
      <c r="ASI4" s="82"/>
      <c r="ASJ4" s="82"/>
      <c r="ASK4" s="82"/>
      <c r="ASL4" s="82"/>
      <c r="ASM4" s="82"/>
      <c r="ASN4" s="82"/>
      <c r="ASO4" s="82"/>
      <c r="ASP4" s="82"/>
      <c r="ASQ4" s="82"/>
      <c r="ASR4" s="82"/>
      <c r="ASS4" s="82"/>
      <c r="AST4" s="82"/>
      <c r="ASU4" s="82"/>
      <c r="ASV4" s="82"/>
      <c r="ASW4" s="82"/>
      <c r="ASX4" s="82"/>
      <c r="ASY4" s="82"/>
      <c r="ASZ4" s="82"/>
      <c r="ATA4" s="82"/>
      <c r="ATB4" s="82"/>
      <c r="ATC4" s="82"/>
      <c r="ATD4" s="82"/>
      <c r="ATE4" s="82"/>
      <c r="ATF4" s="82"/>
      <c r="ATG4" s="82"/>
      <c r="ATH4" s="82"/>
      <c r="ATI4" s="82"/>
      <c r="ATJ4" s="82"/>
      <c r="ATK4" s="82"/>
      <c r="ATL4" s="82"/>
      <c r="ATM4" s="82"/>
      <c r="ATN4" s="82"/>
      <c r="ATO4" s="82"/>
      <c r="ATP4" s="82"/>
      <c r="ATQ4" s="82"/>
      <c r="ATR4" s="82"/>
      <c r="ATS4" s="82"/>
      <c r="ATT4" s="82"/>
      <c r="ATU4" s="82"/>
      <c r="ATV4" s="82"/>
      <c r="ATW4" s="82"/>
      <c r="ATX4" s="82"/>
      <c r="ATY4" s="82"/>
      <c r="ATZ4" s="82"/>
      <c r="AUA4" s="82"/>
      <c r="AUB4" s="82"/>
      <c r="AUC4" s="82"/>
      <c r="AUD4" s="82"/>
      <c r="AUE4" s="82"/>
      <c r="AUF4" s="82"/>
      <c r="AUG4" s="82"/>
      <c r="AUH4" s="82"/>
      <c r="AUI4" s="82"/>
      <c r="AUJ4" s="82"/>
      <c r="AUK4" s="82"/>
      <c r="AUL4" s="82"/>
      <c r="AUM4" s="82"/>
      <c r="AUN4" s="82"/>
      <c r="AUO4" s="82"/>
      <c r="AUP4" s="82"/>
      <c r="AUQ4" s="82"/>
      <c r="AUR4" s="82"/>
      <c r="AUS4" s="82"/>
      <c r="AUT4" s="82"/>
      <c r="AUU4" s="82"/>
      <c r="AUV4" s="82"/>
      <c r="AUW4" s="82"/>
      <c r="AUX4" s="82"/>
      <c r="AUY4" s="82"/>
      <c r="AUZ4" s="82"/>
      <c r="AVA4" s="82"/>
      <c r="AVB4" s="82"/>
      <c r="AVC4" s="82"/>
      <c r="AVD4" s="82"/>
      <c r="AVE4" s="82"/>
      <c r="AVF4" s="82"/>
      <c r="AVG4" s="82"/>
      <c r="AVH4" s="82"/>
      <c r="AVI4" s="82"/>
      <c r="AVJ4" s="82"/>
      <c r="AVK4" s="82"/>
      <c r="AVL4" s="82"/>
      <c r="AVM4" s="82"/>
      <c r="AVN4" s="82"/>
      <c r="AVO4" s="82"/>
      <c r="AVP4" s="82"/>
      <c r="AVQ4" s="82"/>
      <c r="AVR4" s="82"/>
      <c r="AVS4" s="82"/>
      <c r="AVT4" s="82"/>
      <c r="AVU4" s="82"/>
      <c r="AVV4" s="82"/>
      <c r="AVW4" s="82"/>
      <c r="AVX4" s="82"/>
      <c r="AVY4" s="82"/>
      <c r="AVZ4" s="82"/>
      <c r="AWA4" s="82"/>
      <c r="AWB4" s="82"/>
      <c r="AWC4" s="82"/>
      <c r="AWD4" s="82"/>
      <c r="AWE4" s="82"/>
      <c r="AWF4" s="82"/>
      <c r="AWG4" s="82"/>
      <c r="AWH4" s="82"/>
      <c r="AWI4" s="82"/>
      <c r="AWJ4" s="82"/>
      <c r="AWK4" s="82"/>
      <c r="AWL4" s="82"/>
      <c r="AWM4" s="82"/>
      <c r="AWN4" s="82"/>
      <c r="AWO4" s="82"/>
      <c r="AWP4" s="82"/>
      <c r="AWQ4" s="82"/>
      <c r="AWR4" s="82"/>
      <c r="AWS4" s="82"/>
      <c r="AWT4" s="82"/>
      <c r="AWU4" s="82"/>
      <c r="AWV4" s="82"/>
      <c r="AWW4" s="82"/>
      <c r="AWX4" s="82"/>
      <c r="AWY4" s="82"/>
      <c r="AWZ4" s="82"/>
      <c r="AXA4" s="82"/>
      <c r="AXB4" s="82"/>
      <c r="AXC4" s="82"/>
      <c r="AXD4" s="82"/>
      <c r="AXE4" s="82"/>
      <c r="AXF4" s="82"/>
      <c r="AXG4" s="82"/>
      <c r="AXH4" s="82"/>
      <c r="AXI4" s="82"/>
      <c r="AXJ4" s="82"/>
      <c r="AXK4" s="82"/>
      <c r="AXL4" s="82"/>
      <c r="AXM4" s="82"/>
      <c r="AXN4" s="82"/>
      <c r="AXO4" s="82"/>
      <c r="AXP4" s="82"/>
      <c r="AXQ4" s="82"/>
      <c r="AXR4" s="82"/>
      <c r="AXS4" s="82"/>
      <c r="AXT4" s="82"/>
      <c r="AXU4" s="82"/>
      <c r="AXV4" s="82"/>
      <c r="AXW4" s="82"/>
      <c r="AXX4" s="82"/>
      <c r="AXY4" s="82"/>
      <c r="AXZ4" s="82"/>
      <c r="AYA4" s="82"/>
      <c r="AYB4" s="82"/>
      <c r="AYC4" s="82"/>
      <c r="AYD4" s="82"/>
      <c r="AYE4" s="82"/>
      <c r="AYF4" s="82"/>
      <c r="AYG4" s="82"/>
      <c r="AYH4" s="82"/>
      <c r="AYI4" s="82"/>
      <c r="AYJ4" s="82"/>
      <c r="AYK4" s="82"/>
      <c r="AYL4" s="82"/>
      <c r="AYM4" s="82"/>
      <c r="AYN4" s="82"/>
      <c r="AYO4" s="82"/>
      <c r="AYP4" s="82"/>
      <c r="AYQ4" s="82"/>
      <c r="AYR4" s="82"/>
      <c r="AYS4" s="82"/>
      <c r="AYT4" s="82"/>
      <c r="AYU4" s="82"/>
      <c r="AYV4" s="82"/>
      <c r="AYW4" s="82"/>
      <c r="AYX4" s="82"/>
      <c r="AYY4" s="82"/>
      <c r="AYZ4" s="82"/>
      <c r="AZA4" s="82"/>
      <c r="AZB4" s="82"/>
      <c r="AZC4" s="82"/>
      <c r="AZD4" s="82"/>
      <c r="AZE4" s="82"/>
      <c r="AZF4" s="82"/>
      <c r="AZG4" s="82"/>
      <c r="AZH4" s="82"/>
      <c r="AZI4" s="82"/>
      <c r="AZJ4" s="82"/>
      <c r="AZK4" s="82"/>
      <c r="AZL4" s="82"/>
      <c r="AZM4" s="82"/>
      <c r="AZN4" s="82"/>
      <c r="AZO4" s="82"/>
      <c r="AZP4" s="82"/>
      <c r="AZQ4" s="82"/>
      <c r="AZR4" s="82"/>
      <c r="AZS4" s="82"/>
      <c r="AZT4" s="82"/>
      <c r="AZU4" s="82"/>
      <c r="AZV4" s="82"/>
      <c r="AZW4" s="82"/>
      <c r="AZX4" s="82"/>
      <c r="AZY4" s="82"/>
      <c r="AZZ4" s="82"/>
      <c r="BAA4" s="82"/>
      <c r="BAB4" s="82"/>
      <c r="BAC4" s="82"/>
      <c r="BAD4" s="82"/>
      <c r="BAE4" s="82"/>
      <c r="BAF4" s="82"/>
      <c r="BAG4" s="82"/>
      <c r="BAH4" s="82"/>
      <c r="BAI4" s="82"/>
      <c r="BAJ4" s="82"/>
      <c r="BAK4" s="82"/>
      <c r="BAL4" s="82"/>
      <c r="BAM4" s="82"/>
      <c r="BAN4" s="82"/>
      <c r="BAO4" s="82"/>
      <c r="BAP4" s="82"/>
      <c r="BAQ4" s="82"/>
      <c r="BAR4" s="82"/>
      <c r="BAS4" s="82"/>
      <c r="BAT4" s="82"/>
      <c r="BAU4" s="82"/>
      <c r="BAV4" s="82"/>
      <c r="BAW4" s="82"/>
      <c r="BAX4" s="82"/>
      <c r="BAY4" s="82"/>
      <c r="BAZ4" s="82"/>
      <c r="BBA4" s="82"/>
      <c r="BBB4" s="82"/>
      <c r="BBC4" s="82"/>
      <c r="BBD4" s="82"/>
      <c r="BBE4" s="82"/>
      <c r="BBF4" s="82"/>
      <c r="BBG4" s="82"/>
      <c r="BBH4" s="82"/>
      <c r="BBI4" s="82"/>
      <c r="BBJ4" s="82"/>
      <c r="BBK4" s="82"/>
      <c r="BBL4" s="82"/>
      <c r="BBM4" s="82"/>
      <c r="BBN4" s="82"/>
      <c r="BBO4" s="82"/>
      <c r="BBP4" s="82"/>
      <c r="BBQ4" s="82"/>
      <c r="BBR4" s="82"/>
      <c r="BBS4" s="82"/>
      <c r="BBT4" s="82"/>
      <c r="BBU4" s="82"/>
      <c r="BBV4" s="82"/>
      <c r="BBW4" s="82"/>
      <c r="BBX4" s="82"/>
      <c r="BBY4" s="82"/>
      <c r="BBZ4" s="82"/>
      <c r="BCA4" s="82"/>
      <c r="BCB4" s="82"/>
      <c r="BCC4" s="82"/>
      <c r="BCD4" s="82"/>
      <c r="BCE4" s="82"/>
      <c r="BCF4" s="82"/>
      <c r="BCG4" s="82"/>
      <c r="BCH4" s="82"/>
      <c r="BCI4" s="82"/>
      <c r="BCJ4" s="82"/>
      <c r="BCK4" s="82"/>
      <c r="BCL4" s="82"/>
      <c r="BCM4" s="82"/>
      <c r="BCN4" s="82"/>
      <c r="BCO4" s="82"/>
      <c r="BCP4" s="82"/>
      <c r="BCQ4" s="82"/>
      <c r="BCR4" s="82"/>
      <c r="BCS4" s="82"/>
      <c r="BCT4" s="82"/>
      <c r="BCU4" s="82"/>
      <c r="BCV4" s="82"/>
      <c r="BCW4" s="82"/>
      <c r="BCX4" s="82"/>
      <c r="BCY4" s="82"/>
      <c r="BCZ4" s="82"/>
      <c r="BDA4" s="82"/>
      <c r="BDB4" s="82"/>
      <c r="BDC4" s="82"/>
      <c r="BDD4" s="82"/>
      <c r="BDE4" s="82"/>
      <c r="BDF4" s="82"/>
      <c r="BDG4" s="82"/>
      <c r="BDH4" s="82"/>
      <c r="BDI4" s="82"/>
      <c r="BDJ4" s="82"/>
      <c r="BDK4" s="82"/>
      <c r="BDL4" s="82"/>
      <c r="BDM4" s="82"/>
      <c r="BDN4" s="82"/>
      <c r="BDO4" s="82"/>
      <c r="BDP4" s="82"/>
      <c r="BDQ4" s="82"/>
      <c r="BDR4" s="82"/>
      <c r="BDS4" s="82"/>
      <c r="BDT4" s="82"/>
      <c r="BDU4" s="82"/>
      <c r="BDV4" s="82"/>
      <c r="BDW4" s="82"/>
      <c r="BDX4" s="82"/>
      <c r="BDY4" s="82"/>
      <c r="BDZ4" s="82"/>
      <c r="BEA4" s="82"/>
      <c r="BEB4" s="82"/>
      <c r="BEC4" s="82"/>
      <c r="BED4" s="82"/>
      <c r="BEE4" s="82"/>
      <c r="BEF4" s="82"/>
      <c r="BEG4" s="82"/>
      <c r="BEH4" s="82"/>
      <c r="BEI4" s="82"/>
      <c r="BEJ4" s="82"/>
      <c r="BEK4" s="82"/>
      <c r="BEL4" s="82"/>
      <c r="BEM4" s="82"/>
      <c r="BEN4" s="82"/>
      <c r="BEO4" s="82"/>
      <c r="BEP4" s="82"/>
      <c r="BEQ4" s="82"/>
      <c r="BER4" s="82"/>
      <c r="BES4" s="82"/>
      <c r="BET4" s="82"/>
      <c r="BEU4" s="82"/>
      <c r="BEV4" s="82"/>
      <c r="BEW4" s="82"/>
      <c r="BEX4" s="82"/>
      <c r="BEY4" s="82"/>
      <c r="BEZ4" s="82"/>
      <c r="BFA4" s="82"/>
      <c r="BFB4" s="82"/>
      <c r="BFC4" s="82"/>
      <c r="BFD4" s="82"/>
      <c r="BFE4" s="82"/>
      <c r="BFF4" s="82"/>
      <c r="BFG4" s="82"/>
      <c r="BFH4" s="82"/>
      <c r="BFI4" s="82"/>
      <c r="BFJ4" s="82"/>
      <c r="BFK4" s="82"/>
      <c r="BFL4" s="82"/>
      <c r="BFM4" s="82"/>
      <c r="BFN4" s="82"/>
      <c r="BFO4" s="82"/>
      <c r="BFP4" s="82"/>
      <c r="BFQ4" s="82"/>
      <c r="BFR4" s="82"/>
      <c r="BFS4" s="82"/>
      <c r="BFT4" s="82"/>
      <c r="BFU4" s="82"/>
      <c r="BFV4" s="82"/>
      <c r="BFW4" s="82"/>
      <c r="BFX4" s="82"/>
      <c r="BFY4" s="82"/>
      <c r="BFZ4" s="82"/>
      <c r="BGA4" s="82"/>
      <c r="BGB4" s="82"/>
      <c r="BGC4" s="82"/>
      <c r="BGD4" s="82"/>
      <c r="BGE4" s="82"/>
      <c r="BGF4" s="82"/>
      <c r="BGG4" s="82"/>
      <c r="BGH4" s="82"/>
      <c r="BGI4" s="82"/>
      <c r="BGJ4" s="82"/>
      <c r="BGK4" s="82"/>
      <c r="BGL4" s="82"/>
      <c r="BGM4" s="82"/>
      <c r="BGN4" s="82"/>
      <c r="BGO4" s="82"/>
      <c r="BGP4" s="82"/>
      <c r="BGQ4" s="82"/>
      <c r="BGR4" s="82"/>
      <c r="BGS4" s="82"/>
      <c r="BGT4" s="82"/>
      <c r="BGU4" s="82"/>
      <c r="BGV4" s="82"/>
      <c r="BGW4" s="82"/>
      <c r="BGX4" s="82"/>
      <c r="BGY4" s="82"/>
      <c r="BGZ4" s="82"/>
      <c r="BHA4" s="82"/>
      <c r="BHB4" s="82"/>
      <c r="BHC4" s="82"/>
      <c r="BHD4" s="82"/>
      <c r="BHE4" s="82"/>
      <c r="BHF4" s="82"/>
      <c r="BHG4" s="82"/>
      <c r="BHH4" s="82"/>
      <c r="BHI4" s="82"/>
      <c r="BHJ4" s="82"/>
      <c r="BHK4" s="82"/>
      <c r="BHL4" s="82"/>
      <c r="BHM4" s="82"/>
      <c r="BHN4" s="82"/>
      <c r="BHO4" s="82"/>
      <c r="BHP4" s="82"/>
      <c r="BHQ4" s="82"/>
      <c r="BHR4" s="82"/>
      <c r="BHS4" s="82"/>
      <c r="BHT4" s="82"/>
      <c r="BHU4" s="82"/>
      <c r="BHV4" s="82"/>
      <c r="BHW4" s="82"/>
      <c r="BHX4" s="82"/>
      <c r="BHY4" s="82"/>
      <c r="BHZ4" s="82"/>
      <c r="BIA4" s="82"/>
      <c r="BIB4" s="82"/>
      <c r="BIC4" s="82"/>
      <c r="BID4" s="82"/>
      <c r="BIE4" s="82"/>
      <c r="BIF4" s="82"/>
      <c r="BIG4" s="82"/>
      <c r="BIH4" s="82"/>
      <c r="BII4" s="82"/>
      <c r="BIJ4" s="82"/>
      <c r="BIK4" s="82"/>
      <c r="BIL4" s="82"/>
      <c r="BIM4" s="82"/>
      <c r="BIN4" s="82"/>
      <c r="BIO4" s="82"/>
      <c r="BIP4" s="82"/>
      <c r="BIQ4" s="82"/>
      <c r="BIR4" s="82"/>
      <c r="BIS4" s="82"/>
      <c r="BIT4" s="82"/>
      <c r="BIU4" s="82"/>
      <c r="BIV4" s="82"/>
      <c r="BIW4" s="82"/>
      <c r="BIX4" s="82"/>
      <c r="BIY4" s="82"/>
      <c r="BIZ4" s="82"/>
      <c r="BJA4" s="82"/>
      <c r="BJB4" s="82"/>
      <c r="BJC4" s="82"/>
      <c r="BJD4" s="82"/>
      <c r="BJE4" s="82"/>
      <c r="BJF4" s="82"/>
      <c r="BJG4" s="82"/>
      <c r="BJH4" s="82"/>
      <c r="BJI4" s="82"/>
      <c r="BJJ4" s="82"/>
      <c r="BJK4" s="82"/>
      <c r="BJL4" s="82"/>
      <c r="BJM4" s="82"/>
      <c r="BJN4" s="82"/>
      <c r="BJO4" s="82"/>
      <c r="BJP4" s="82"/>
      <c r="BJQ4" s="82"/>
      <c r="BJR4" s="82"/>
      <c r="BJS4" s="82"/>
      <c r="BJT4" s="82"/>
      <c r="BJU4" s="82"/>
      <c r="BJV4" s="82"/>
      <c r="BJW4" s="82"/>
      <c r="BJX4" s="82"/>
      <c r="BJY4" s="82"/>
      <c r="BJZ4" s="82"/>
      <c r="BKA4" s="82"/>
      <c r="BKB4" s="82"/>
      <c r="BKC4" s="82"/>
      <c r="BKD4" s="82"/>
      <c r="BKE4" s="82"/>
      <c r="BKF4" s="82"/>
      <c r="BKG4" s="82"/>
      <c r="BKH4" s="82"/>
      <c r="BKI4" s="82"/>
      <c r="BKJ4" s="82"/>
      <c r="BKK4" s="82"/>
      <c r="BKL4" s="82"/>
      <c r="BKM4" s="82"/>
      <c r="BKN4" s="82"/>
      <c r="BKO4" s="82"/>
      <c r="BKP4" s="82"/>
      <c r="BKQ4" s="82"/>
      <c r="BKR4" s="82"/>
      <c r="BKS4" s="82"/>
      <c r="BKT4" s="82"/>
      <c r="BKU4" s="82"/>
      <c r="BKV4" s="82"/>
      <c r="BKW4" s="82"/>
      <c r="BKX4" s="82"/>
      <c r="BKY4" s="82"/>
      <c r="BKZ4" s="82"/>
      <c r="BLA4" s="82"/>
      <c r="BLB4" s="82"/>
      <c r="BLC4" s="82"/>
      <c r="BLD4" s="82"/>
      <c r="BLE4" s="82"/>
      <c r="BLF4" s="82"/>
      <c r="BLG4" s="82"/>
      <c r="BLH4" s="82"/>
      <c r="BLI4" s="82"/>
      <c r="BLJ4" s="82"/>
      <c r="BLK4" s="82"/>
      <c r="BLL4" s="82"/>
      <c r="BLM4" s="82"/>
      <c r="BLN4" s="82"/>
      <c r="BLO4" s="82"/>
      <c r="BLP4" s="82"/>
      <c r="BLQ4" s="82"/>
      <c r="BLR4" s="82"/>
      <c r="BLS4" s="82"/>
      <c r="BLT4" s="82"/>
      <c r="BLU4" s="82"/>
      <c r="BLV4" s="82"/>
      <c r="BLW4" s="82"/>
      <c r="BLX4" s="82"/>
      <c r="BLY4" s="82"/>
      <c r="BLZ4" s="82"/>
      <c r="BMA4" s="82"/>
      <c r="BMB4" s="82"/>
      <c r="BMC4" s="82"/>
      <c r="BMD4" s="82"/>
      <c r="BME4" s="82"/>
      <c r="BMF4" s="82"/>
      <c r="BMG4" s="82"/>
      <c r="BMH4" s="82"/>
      <c r="BMI4" s="82"/>
      <c r="BMJ4" s="82"/>
      <c r="BMK4" s="82"/>
      <c r="BML4" s="82"/>
      <c r="BMM4" s="82"/>
      <c r="BMN4" s="82"/>
      <c r="BMO4" s="82"/>
      <c r="BMP4" s="82"/>
      <c r="BMQ4" s="82"/>
      <c r="BMR4" s="82"/>
      <c r="BMS4" s="82"/>
      <c r="BMT4" s="82"/>
      <c r="BMU4" s="82"/>
      <c r="BMV4" s="82"/>
      <c r="BMW4" s="82"/>
      <c r="BMX4" s="82"/>
      <c r="BMY4" s="82"/>
      <c r="BMZ4" s="82"/>
      <c r="BNA4" s="82"/>
      <c r="BNB4" s="82"/>
      <c r="BNC4" s="82"/>
      <c r="BND4" s="82"/>
      <c r="BNE4" s="82"/>
      <c r="BNF4" s="82"/>
      <c r="BNG4" s="82"/>
      <c r="BNH4" s="82"/>
      <c r="BNI4" s="82"/>
      <c r="BNJ4" s="82"/>
      <c r="BNK4" s="82"/>
      <c r="BNL4" s="82"/>
      <c r="BNM4" s="82"/>
      <c r="BNN4" s="82"/>
      <c r="BNO4" s="82"/>
      <c r="BNP4" s="82"/>
      <c r="BNQ4" s="82"/>
      <c r="BNR4" s="82"/>
      <c r="BNS4" s="82"/>
      <c r="BNT4" s="82"/>
      <c r="BNU4" s="82"/>
      <c r="BNV4" s="82"/>
      <c r="BNW4" s="82"/>
      <c r="BNX4" s="82"/>
      <c r="BNY4" s="82"/>
      <c r="BNZ4" s="82"/>
      <c r="BOA4" s="82"/>
      <c r="BOB4" s="82"/>
      <c r="BOC4" s="82"/>
      <c r="BOD4" s="82"/>
      <c r="BOE4" s="82"/>
      <c r="BOF4" s="82"/>
      <c r="BOG4" s="82"/>
      <c r="BOH4" s="82"/>
      <c r="BOI4" s="82"/>
      <c r="BOJ4" s="82"/>
      <c r="BOK4" s="82"/>
      <c r="BOL4" s="82"/>
      <c r="BOM4" s="82"/>
      <c r="BON4" s="82"/>
      <c r="BOO4" s="82"/>
      <c r="BOP4" s="82"/>
      <c r="BOQ4" s="82"/>
      <c r="BOR4" s="82"/>
      <c r="BOS4" s="82"/>
      <c r="BOT4" s="82"/>
      <c r="BOU4" s="82"/>
      <c r="BOV4" s="82"/>
      <c r="BOW4" s="82"/>
      <c r="BOX4" s="82"/>
      <c r="BOY4" s="82"/>
      <c r="BOZ4" s="82"/>
      <c r="BPA4" s="82"/>
      <c r="BPB4" s="82"/>
      <c r="BPC4" s="82"/>
      <c r="BPD4" s="82"/>
      <c r="BPE4" s="82"/>
      <c r="BPF4" s="82"/>
      <c r="BPG4" s="82"/>
      <c r="BPH4" s="82"/>
      <c r="BPI4" s="82"/>
      <c r="BPJ4" s="82"/>
      <c r="BPK4" s="82"/>
      <c r="BPL4" s="82"/>
      <c r="BPM4" s="82"/>
      <c r="BPN4" s="82"/>
      <c r="BPO4" s="82"/>
      <c r="BPP4" s="82"/>
      <c r="BPQ4" s="82"/>
      <c r="BPR4" s="82"/>
      <c r="BPS4" s="82"/>
      <c r="BPT4" s="82"/>
      <c r="BPU4" s="82"/>
      <c r="BPV4" s="82"/>
      <c r="BPW4" s="82"/>
      <c r="BPX4" s="82"/>
      <c r="BPY4" s="82"/>
      <c r="BPZ4" s="82"/>
      <c r="BQA4" s="82"/>
      <c r="BQB4" s="82"/>
      <c r="BQC4" s="82"/>
      <c r="BQD4" s="82"/>
      <c r="BQE4" s="82"/>
      <c r="BQF4" s="82"/>
      <c r="BQG4" s="82"/>
      <c r="BQH4" s="82"/>
      <c r="BQI4" s="82"/>
      <c r="BQJ4" s="82"/>
      <c r="BQK4" s="82"/>
      <c r="BQL4" s="82"/>
      <c r="BQM4" s="82"/>
      <c r="BQN4" s="82"/>
      <c r="BQO4" s="82"/>
      <c r="BQP4" s="82"/>
      <c r="BQQ4" s="82"/>
      <c r="BQR4" s="82"/>
      <c r="BQS4" s="82"/>
      <c r="BQT4" s="82"/>
      <c r="BQU4" s="82"/>
      <c r="BQV4" s="82"/>
      <c r="BQW4" s="82"/>
      <c r="BQX4" s="82"/>
      <c r="BQY4" s="82"/>
      <c r="BQZ4" s="82"/>
      <c r="BRA4" s="82"/>
      <c r="BRB4" s="82"/>
      <c r="BRC4" s="82"/>
      <c r="BRD4" s="82"/>
      <c r="BRE4" s="82"/>
      <c r="BRF4" s="82"/>
      <c r="BRG4" s="82"/>
      <c r="BRH4" s="82"/>
      <c r="BRI4" s="82"/>
      <c r="BRJ4" s="82"/>
      <c r="BRK4" s="82"/>
      <c r="BRL4" s="82"/>
      <c r="BRM4" s="82"/>
      <c r="BRN4" s="82"/>
      <c r="BRO4" s="82"/>
      <c r="BRP4" s="82"/>
      <c r="BRQ4" s="82"/>
      <c r="BRR4" s="82"/>
      <c r="BRS4" s="82"/>
      <c r="BRT4" s="82"/>
      <c r="BRU4" s="82"/>
      <c r="BRV4" s="82"/>
      <c r="BRW4" s="82"/>
      <c r="BRX4" s="82"/>
      <c r="BRY4" s="82"/>
      <c r="BRZ4" s="82"/>
      <c r="BSA4" s="82"/>
      <c r="BSB4" s="82"/>
      <c r="BSC4" s="82"/>
      <c r="BSD4" s="82"/>
      <c r="BSE4" s="82"/>
      <c r="BSF4" s="82"/>
      <c r="BSG4" s="82"/>
      <c r="BSH4" s="82"/>
      <c r="BSI4" s="82"/>
      <c r="BSJ4" s="82"/>
      <c r="BSK4" s="82"/>
      <c r="BSL4" s="82"/>
      <c r="BSM4" s="82"/>
      <c r="BSN4" s="82"/>
      <c r="BSO4" s="82"/>
      <c r="BSP4" s="82"/>
      <c r="BSQ4" s="82"/>
      <c r="BSR4" s="82"/>
      <c r="BSS4" s="82"/>
      <c r="BST4" s="82"/>
      <c r="BSU4" s="82"/>
      <c r="BSV4" s="82"/>
      <c r="BSW4" s="82"/>
      <c r="BSX4" s="82"/>
      <c r="BSY4" s="82"/>
      <c r="BSZ4" s="82"/>
      <c r="BTA4" s="82"/>
      <c r="BTB4" s="82"/>
      <c r="BTC4" s="82"/>
      <c r="BTD4" s="82"/>
      <c r="BTE4" s="82"/>
      <c r="BTF4" s="82"/>
      <c r="BTG4" s="82"/>
      <c r="BTH4" s="82"/>
      <c r="BTI4" s="82"/>
      <c r="BTJ4" s="82"/>
      <c r="BTK4" s="82"/>
      <c r="BTL4" s="82"/>
      <c r="BTM4" s="82"/>
      <c r="BTN4" s="82"/>
      <c r="BTO4" s="82"/>
      <c r="BTP4" s="82"/>
      <c r="BTQ4" s="82"/>
      <c r="BTR4" s="82"/>
      <c r="BTS4" s="82"/>
      <c r="BTT4" s="82"/>
      <c r="BTU4" s="82"/>
      <c r="BTV4" s="82"/>
      <c r="BTW4" s="82"/>
      <c r="BTX4" s="82"/>
      <c r="BTY4" s="82"/>
      <c r="BTZ4" s="82"/>
      <c r="BUA4" s="82"/>
      <c r="BUB4" s="82"/>
      <c r="BUC4" s="82"/>
      <c r="BUD4" s="82"/>
      <c r="BUE4" s="82"/>
      <c r="BUF4" s="82"/>
      <c r="BUG4" s="82"/>
      <c r="BUH4" s="82"/>
      <c r="BUI4" s="82"/>
      <c r="BUJ4" s="82"/>
      <c r="BUK4" s="82"/>
      <c r="BUL4" s="82"/>
      <c r="BUM4" s="82"/>
      <c r="BUN4" s="82"/>
      <c r="BUO4" s="82"/>
      <c r="BUP4" s="82"/>
      <c r="BUQ4" s="82"/>
      <c r="BUR4" s="82"/>
      <c r="BUS4" s="82"/>
      <c r="BUT4" s="82"/>
      <c r="BUU4" s="82"/>
      <c r="BUV4" s="82"/>
      <c r="BUW4" s="82"/>
      <c r="BUX4" s="82"/>
      <c r="BUY4" s="82"/>
      <c r="BUZ4" s="82"/>
      <c r="BVA4" s="82"/>
      <c r="BVB4" s="82"/>
      <c r="BVC4" s="82"/>
      <c r="BVD4" s="82"/>
      <c r="BVE4" s="82"/>
      <c r="BVF4" s="82"/>
      <c r="BVG4" s="82"/>
      <c r="BVH4" s="82"/>
      <c r="BVI4" s="82"/>
      <c r="BVJ4" s="82"/>
      <c r="BVK4" s="82"/>
      <c r="BVL4" s="82"/>
      <c r="BVM4" s="82"/>
      <c r="BVN4" s="82"/>
      <c r="BVO4" s="82"/>
      <c r="BVP4" s="82"/>
      <c r="BVQ4" s="82"/>
      <c r="BVR4" s="82"/>
      <c r="BVS4" s="82"/>
      <c r="BVT4" s="82"/>
      <c r="BVU4" s="82"/>
      <c r="BVV4" s="82"/>
      <c r="BVW4" s="82"/>
      <c r="BVX4" s="82"/>
      <c r="BVY4" s="82"/>
      <c r="BVZ4" s="82"/>
      <c r="BWA4" s="82"/>
      <c r="BWB4" s="82"/>
      <c r="BWC4" s="82"/>
      <c r="BWD4" s="82"/>
      <c r="BWE4" s="82"/>
      <c r="BWF4" s="82"/>
      <c r="BWG4" s="82"/>
      <c r="BWH4" s="82"/>
      <c r="BWI4" s="82"/>
      <c r="BWJ4" s="82"/>
      <c r="BWK4" s="82"/>
      <c r="BWL4" s="82"/>
      <c r="BWM4" s="82"/>
      <c r="BWN4" s="82"/>
      <c r="BWO4" s="82"/>
      <c r="BWP4" s="82"/>
      <c r="BWQ4" s="82"/>
      <c r="BWR4" s="82"/>
      <c r="BWS4" s="82"/>
      <c r="BWT4" s="82"/>
      <c r="BWU4" s="82"/>
      <c r="BWV4" s="82"/>
      <c r="BWW4" s="82"/>
      <c r="BWX4" s="82"/>
      <c r="BWY4" s="82"/>
      <c r="BWZ4" s="82"/>
      <c r="BXA4" s="82"/>
      <c r="BXB4" s="82"/>
      <c r="BXC4" s="82"/>
      <c r="BXD4" s="82"/>
      <c r="BXE4" s="82"/>
      <c r="BXF4" s="82"/>
      <c r="BXG4" s="82"/>
      <c r="BXH4" s="82"/>
      <c r="BXI4" s="82"/>
      <c r="BXJ4" s="82"/>
      <c r="BXK4" s="82"/>
      <c r="BXL4" s="82"/>
      <c r="BXM4" s="82"/>
      <c r="BXN4" s="82"/>
      <c r="BXO4" s="82"/>
      <c r="BXP4" s="82"/>
      <c r="BXQ4" s="82"/>
      <c r="BXR4" s="82"/>
      <c r="BXS4" s="82"/>
      <c r="BXT4" s="82"/>
      <c r="BXU4" s="82"/>
      <c r="BXV4" s="82"/>
      <c r="BXW4" s="82"/>
      <c r="BXX4" s="82"/>
      <c r="BXY4" s="82"/>
      <c r="BXZ4" s="82"/>
      <c r="BYA4" s="82"/>
      <c r="BYB4" s="82"/>
      <c r="BYC4" s="82"/>
      <c r="BYD4" s="82"/>
      <c r="BYE4" s="82"/>
      <c r="BYF4" s="82"/>
      <c r="BYG4" s="82"/>
      <c r="BYH4" s="82"/>
      <c r="BYI4" s="82"/>
      <c r="BYJ4" s="82"/>
      <c r="BYK4" s="82"/>
      <c r="BYL4" s="82"/>
      <c r="BYM4" s="82"/>
      <c r="BYN4" s="82"/>
      <c r="BYO4" s="82"/>
      <c r="BYP4" s="82"/>
      <c r="BYQ4" s="82"/>
      <c r="BYR4" s="82"/>
      <c r="BYS4" s="82"/>
      <c r="BYT4" s="82"/>
      <c r="BYU4" s="82"/>
      <c r="BYV4" s="82"/>
      <c r="BYW4" s="82"/>
      <c r="BYX4" s="82"/>
      <c r="BYY4" s="82"/>
      <c r="BYZ4" s="82"/>
      <c r="BZA4" s="82"/>
      <c r="BZB4" s="82"/>
      <c r="BZC4" s="82"/>
      <c r="BZD4" s="82"/>
      <c r="BZE4" s="82"/>
      <c r="BZF4" s="82"/>
      <c r="BZG4" s="82"/>
      <c r="BZH4" s="82"/>
      <c r="BZI4" s="82"/>
      <c r="BZJ4" s="82"/>
      <c r="BZK4" s="82"/>
      <c r="BZL4" s="82"/>
      <c r="BZM4" s="82"/>
      <c r="BZN4" s="82"/>
      <c r="BZO4" s="82"/>
      <c r="BZP4" s="82"/>
      <c r="BZQ4" s="82"/>
      <c r="BZR4" s="82"/>
      <c r="BZS4" s="82"/>
      <c r="BZT4" s="82"/>
      <c r="BZU4" s="82"/>
      <c r="BZV4" s="82"/>
      <c r="BZW4" s="82"/>
      <c r="BZX4" s="82"/>
      <c r="BZY4" s="82"/>
      <c r="BZZ4" s="82"/>
      <c r="CAA4" s="82"/>
      <c r="CAB4" s="82"/>
      <c r="CAC4" s="82"/>
      <c r="CAD4" s="82"/>
      <c r="CAE4" s="82"/>
      <c r="CAF4" s="82"/>
      <c r="CAG4" s="82"/>
      <c r="CAH4" s="82"/>
      <c r="CAI4" s="82"/>
      <c r="CAJ4" s="82"/>
      <c r="CAK4" s="82"/>
      <c r="CAL4" s="82"/>
      <c r="CAM4" s="82"/>
      <c r="CAN4" s="82"/>
      <c r="CAO4" s="82"/>
      <c r="CAP4" s="82"/>
      <c r="CAQ4" s="82"/>
      <c r="CAR4" s="82"/>
      <c r="CAS4" s="82"/>
      <c r="CAT4" s="82"/>
      <c r="CAU4" s="82"/>
      <c r="CAV4" s="82"/>
      <c r="CAW4" s="82"/>
      <c r="CAX4" s="82"/>
      <c r="CAY4" s="82"/>
      <c r="CAZ4" s="82"/>
      <c r="CBA4" s="82"/>
      <c r="CBB4" s="82"/>
      <c r="CBC4" s="82"/>
      <c r="CBD4" s="82"/>
      <c r="CBE4" s="82"/>
      <c r="CBF4" s="82"/>
      <c r="CBG4" s="82"/>
      <c r="CBH4" s="82"/>
      <c r="CBI4" s="82"/>
      <c r="CBJ4" s="82"/>
      <c r="CBK4" s="82"/>
      <c r="CBL4" s="82"/>
      <c r="CBM4" s="82"/>
      <c r="CBN4" s="82"/>
      <c r="CBO4" s="82"/>
      <c r="CBP4" s="82"/>
      <c r="CBQ4" s="82"/>
      <c r="CBR4" s="82"/>
      <c r="CBS4" s="82"/>
      <c r="CBT4" s="82"/>
      <c r="CBU4" s="82"/>
      <c r="CBV4" s="82"/>
      <c r="CBW4" s="82"/>
      <c r="CBX4" s="82"/>
      <c r="CBY4" s="82"/>
      <c r="CBZ4" s="82"/>
      <c r="CCA4" s="82"/>
      <c r="CCB4" s="82"/>
      <c r="CCC4" s="82"/>
      <c r="CCD4" s="82"/>
      <c r="CCE4" s="82"/>
      <c r="CCF4" s="82"/>
      <c r="CCG4" s="82"/>
      <c r="CCH4" s="82"/>
      <c r="CCI4" s="82"/>
      <c r="CCJ4" s="82"/>
      <c r="CCK4" s="82"/>
      <c r="CCL4" s="82"/>
      <c r="CCM4" s="82"/>
      <c r="CCN4" s="82"/>
      <c r="CCO4" s="82"/>
      <c r="CCP4" s="82"/>
      <c r="CCQ4" s="82"/>
      <c r="CCR4" s="82"/>
      <c r="CCS4" s="82"/>
      <c r="CCT4" s="82"/>
      <c r="CCU4" s="82"/>
      <c r="CCV4" s="82"/>
      <c r="CCW4" s="82"/>
      <c r="CCX4" s="82"/>
      <c r="CCY4" s="82"/>
      <c r="CCZ4" s="82"/>
      <c r="CDA4" s="82"/>
      <c r="CDB4" s="82"/>
      <c r="CDC4" s="82"/>
      <c r="CDD4" s="82"/>
      <c r="CDE4" s="82"/>
      <c r="CDF4" s="82"/>
      <c r="CDG4" s="82"/>
      <c r="CDH4" s="82"/>
      <c r="CDI4" s="82"/>
      <c r="CDJ4" s="82"/>
      <c r="CDK4" s="82"/>
      <c r="CDL4" s="82"/>
      <c r="CDM4" s="82"/>
      <c r="CDN4" s="82"/>
      <c r="CDO4" s="82"/>
      <c r="CDP4" s="82"/>
      <c r="CDQ4" s="82"/>
      <c r="CDR4" s="82"/>
      <c r="CDS4" s="82"/>
      <c r="CDT4" s="82"/>
      <c r="CDU4" s="82"/>
      <c r="CDV4" s="82"/>
      <c r="CDW4" s="82"/>
      <c r="CDX4" s="82"/>
      <c r="CDY4" s="82"/>
      <c r="CDZ4" s="82"/>
      <c r="CEA4" s="82"/>
      <c r="CEB4" s="82"/>
      <c r="CEC4" s="82"/>
      <c r="CED4" s="82"/>
      <c r="CEE4" s="82"/>
      <c r="CEF4" s="82"/>
      <c r="CEG4" s="82"/>
      <c r="CEH4" s="82"/>
      <c r="CEI4" s="82"/>
      <c r="CEJ4" s="82"/>
      <c r="CEK4" s="82"/>
      <c r="CEL4" s="82"/>
      <c r="CEM4" s="82"/>
      <c r="CEN4" s="82"/>
      <c r="CEO4" s="82"/>
      <c r="CEP4" s="82"/>
      <c r="CEQ4" s="82"/>
      <c r="CER4" s="82"/>
      <c r="CES4" s="82"/>
      <c r="CET4" s="82"/>
      <c r="CEU4" s="82"/>
      <c r="CEV4" s="82"/>
      <c r="CEW4" s="82"/>
      <c r="CEX4" s="82"/>
      <c r="CEY4" s="82"/>
      <c r="CEZ4" s="82"/>
      <c r="CFA4" s="82"/>
      <c r="CFB4" s="82"/>
      <c r="CFC4" s="82"/>
      <c r="CFD4" s="82"/>
      <c r="CFE4" s="82"/>
      <c r="CFF4" s="82"/>
      <c r="CFG4" s="82"/>
      <c r="CFH4" s="82"/>
      <c r="CFI4" s="82"/>
      <c r="CFJ4" s="82"/>
      <c r="CFK4" s="82"/>
      <c r="CFL4" s="82"/>
      <c r="CFM4" s="82"/>
      <c r="CFN4" s="82"/>
      <c r="CFO4" s="82"/>
      <c r="CFP4" s="82"/>
      <c r="CFQ4" s="82"/>
      <c r="CFR4" s="82"/>
      <c r="CFS4" s="82"/>
      <c r="CFT4" s="82"/>
      <c r="CFU4" s="82"/>
      <c r="CFV4" s="82"/>
      <c r="CFW4" s="82"/>
      <c r="CFX4" s="82"/>
      <c r="CFY4" s="82"/>
      <c r="CFZ4" s="82"/>
      <c r="CGA4" s="82"/>
      <c r="CGB4" s="82"/>
      <c r="CGC4" s="82"/>
      <c r="CGD4" s="82"/>
      <c r="CGE4" s="82"/>
      <c r="CGF4" s="82"/>
      <c r="CGG4" s="82"/>
      <c r="CGH4" s="82"/>
      <c r="CGI4" s="82"/>
      <c r="CGJ4" s="82"/>
      <c r="CGK4" s="82"/>
      <c r="CGL4" s="82"/>
      <c r="CGM4" s="82"/>
      <c r="CGN4" s="82"/>
      <c r="CGO4" s="82"/>
      <c r="CGP4" s="82"/>
      <c r="CGQ4" s="82"/>
      <c r="CGR4" s="82"/>
      <c r="CGS4" s="82"/>
      <c r="CGT4" s="82"/>
      <c r="CGU4" s="82"/>
      <c r="CGV4" s="82"/>
      <c r="CGW4" s="82"/>
      <c r="CGX4" s="82"/>
      <c r="CGY4" s="82"/>
      <c r="CGZ4" s="82"/>
      <c r="CHA4" s="82"/>
      <c r="CHB4" s="82"/>
      <c r="CHC4" s="82"/>
      <c r="CHD4" s="82"/>
      <c r="CHE4" s="82"/>
      <c r="CHF4" s="82"/>
      <c r="CHG4" s="82"/>
      <c r="CHH4" s="82"/>
      <c r="CHI4" s="82"/>
      <c r="CHJ4" s="82"/>
      <c r="CHK4" s="82"/>
      <c r="CHL4" s="82"/>
      <c r="CHM4" s="82"/>
      <c r="CHN4" s="82"/>
      <c r="CHO4" s="82"/>
      <c r="CHP4" s="82"/>
      <c r="CHQ4" s="82"/>
      <c r="CHR4" s="82"/>
      <c r="CHS4" s="82"/>
      <c r="CHT4" s="82"/>
      <c r="CHU4" s="82"/>
      <c r="CHV4" s="82"/>
      <c r="CHW4" s="82"/>
      <c r="CHX4" s="82"/>
      <c r="CHY4" s="82"/>
      <c r="CHZ4" s="82"/>
      <c r="CIA4" s="82"/>
      <c r="CIB4" s="82"/>
      <c r="CIC4" s="82"/>
      <c r="CID4" s="82"/>
      <c r="CIE4" s="82"/>
      <c r="CIF4" s="82"/>
      <c r="CIG4" s="82"/>
      <c r="CIH4" s="82"/>
      <c r="CII4" s="82"/>
      <c r="CIJ4" s="82"/>
      <c r="CIK4" s="82"/>
      <c r="CIL4" s="82"/>
      <c r="CIM4" s="82"/>
      <c r="CIN4" s="82"/>
      <c r="CIO4" s="82"/>
      <c r="CIP4" s="82"/>
      <c r="CIQ4" s="82"/>
      <c r="CIR4" s="82"/>
      <c r="CIS4" s="82"/>
      <c r="CIT4" s="82"/>
      <c r="CIU4" s="82"/>
      <c r="CIV4" s="82"/>
      <c r="CIW4" s="82"/>
      <c r="CIX4" s="82"/>
      <c r="CIY4" s="82"/>
      <c r="CIZ4" s="82"/>
      <c r="CJA4" s="82"/>
      <c r="CJB4" s="82"/>
      <c r="CJC4" s="82"/>
      <c r="CJD4" s="82"/>
      <c r="CJE4" s="82"/>
      <c r="CJF4" s="82"/>
      <c r="CJG4" s="82"/>
      <c r="CJH4" s="82"/>
      <c r="CJI4" s="82"/>
      <c r="CJJ4" s="82"/>
      <c r="CJK4" s="82"/>
      <c r="CJL4" s="82"/>
      <c r="CJM4" s="82"/>
      <c r="CJN4" s="82"/>
      <c r="CJO4" s="82"/>
      <c r="CJP4" s="82"/>
      <c r="CJQ4" s="82"/>
      <c r="CJR4" s="82"/>
      <c r="CJS4" s="82"/>
      <c r="CJT4" s="82"/>
      <c r="CJU4" s="82"/>
      <c r="CJV4" s="82"/>
      <c r="CJW4" s="82"/>
      <c r="CJX4" s="82"/>
      <c r="CJY4" s="82"/>
      <c r="CJZ4" s="82"/>
      <c r="CKA4" s="82"/>
      <c r="CKB4" s="82"/>
      <c r="CKC4" s="82"/>
      <c r="CKD4" s="82"/>
      <c r="CKE4" s="82"/>
      <c r="CKF4" s="82"/>
      <c r="CKG4" s="82"/>
      <c r="CKH4" s="82"/>
      <c r="CKI4" s="82"/>
      <c r="CKJ4" s="82"/>
      <c r="CKK4" s="82"/>
      <c r="CKL4" s="82"/>
      <c r="CKM4" s="82"/>
      <c r="CKN4" s="82"/>
      <c r="CKO4" s="82"/>
      <c r="CKP4" s="82"/>
      <c r="CKQ4" s="82"/>
      <c r="CKR4" s="82"/>
      <c r="CKS4" s="82"/>
      <c r="CKT4" s="82"/>
      <c r="CKU4" s="82"/>
      <c r="CKV4" s="82"/>
      <c r="CKW4" s="82"/>
      <c r="CKX4" s="82"/>
      <c r="CKY4" s="82"/>
      <c r="CKZ4" s="82"/>
      <c r="CLA4" s="82"/>
      <c r="CLB4" s="82"/>
      <c r="CLC4" s="82"/>
      <c r="CLD4" s="82"/>
      <c r="CLE4" s="82"/>
      <c r="CLF4" s="82"/>
      <c r="CLG4" s="82"/>
      <c r="CLH4" s="82"/>
      <c r="CLI4" s="82"/>
      <c r="CLJ4" s="82"/>
      <c r="CLK4" s="82"/>
      <c r="CLL4" s="82"/>
      <c r="CLM4" s="82"/>
      <c r="CLN4" s="82"/>
      <c r="CLO4" s="82"/>
      <c r="CLP4" s="82"/>
      <c r="CLQ4" s="82"/>
      <c r="CLR4" s="82"/>
      <c r="CLS4" s="82"/>
      <c r="CLT4" s="82"/>
      <c r="CLU4" s="82"/>
      <c r="CLV4" s="82"/>
      <c r="CLW4" s="82"/>
      <c r="CLX4" s="82"/>
      <c r="CLY4" s="82"/>
      <c r="CLZ4" s="82"/>
      <c r="CMA4" s="82"/>
      <c r="CMB4" s="82"/>
      <c r="CMC4" s="82"/>
      <c r="CMD4" s="82"/>
      <c r="CME4" s="82"/>
      <c r="CMF4" s="82"/>
      <c r="CMG4" s="82"/>
      <c r="CMH4" s="82"/>
      <c r="CMI4" s="82"/>
      <c r="CMJ4" s="82"/>
      <c r="CMK4" s="82"/>
      <c r="CML4" s="82"/>
      <c r="CMM4" s="82"/>
      <c r="CMN4" s="82"/>
      <c r="CMO4" s="82"/>
      <c r="CMP4" s="82"/>
      <c r="CMQ4" s="82"/>
      <c r="CMR4" s="82"/>
      <c r="CMS4" s="82"/>
      <c r="CMT4" s="82"/>
      <c r="CMU4" s="82"/>
      <c r="CMV4" s="82"/>
      <c r="CMW4" s="82"/>
      <c r="CMX4" s="82"/>
      <c r="CMY4" s="82"/>
      <c r="CMZ4" s="82"/>
      <c r="CNA4" s="82"/>
      <c r="CNB4" s="82"/>
      <c r="CNC4" s="82"/>
      <c r="CND4" s="82"/>
      <c r="CNE4" s="82"/>
      <c r="CNF4" s="82"/>
      <c r="CNG4" s="82"/>
      <c r="CNH4" s="82"/>
      <c r="CNI4" s="82"/>
      <c r="CNJ4" s="82"/>
      <c r="CNK4" s="82"/>
      <c r="CNL4" s="82"/>
      <c r="CNM4" s="82"/>
      <c r="CNN4" s="82"/>
      <c r="CNO4" s="82"/>
      <c r="CNP4" s="82"/>
      <c r="CNQ4" s="82"/>
      <c r="CNR4" s="82"/>
      <c r="CNS4" s="82"/>
      <c r="CNT4" s="82"/>
      <c r="CNU4" s="82"/>
      <c r="CNV4" s="82"/>
      <c r="CNW4" s="82"/>
      <c r="CNX4" s="82"/>
      <c r="CNY4" s="82"/>
      <c r="CNZ4" s="82"/>
      <c r="COA4" s="82"/>
      <c r="COB4" s="82"/>
      <c r="COC4" s="82"/>
      <c r="COD4" s="82"/>
      <c r="COE4" s="82"/>
      <c r="COF4" s="82"/>
      <c r="COG4" s="82"/>
      <c r="COH4" s="82"/>
      <c r="COI4" s="82"/>
      <c r="COJ4" s="82"/>
      <c r="COK4" s="82"/>
      <c r="COL4" s="82"/>
      <c r="COM4" s="82"/>
      <c r="CON4" s="82"/>
      <c r="COO4" s="82"/>
      <c r="COP4" s="82"/>
      <c r="COQ4" s="82"/>
      <c r="COR4" s="82"/>
      <c r="COS4" s="82"/>
      <c r="COT4" s="82"/>
      <c r="COU4" s="82"/>
      <c r="COV4" s="82"/>
      <c r="COW4" s="82"/>
      <c r="COX4" s="82"/>
      <c r="COY4" s="82"/>
      <c r="COZ4" s="82"/>
      <c r="CPA4" s="82"/>
      <c r="CPB4" s="82"/>
      <c r="CPC4" s="82"/>
      <c r="CPD4" s="82"/>
      <c r="CPE4" s="82"/>
      <c r="CPF4" s="82"/>
      <c r="CPG4" s="82"/>
      <c r="CPH4" s="82"/>
      <c r="CPI4" s="82"/>
      <c r="CPJ4" s="82"/>
      <c r="CPK4" s="82"/>
      <c r="CPL4" s="82"/>
      <c r="CPM4" s="82"/>
      <c r="CPN4" s="82"/>
      <c r="CPO4" s="82"/>
      <c r="CPP4" s="82"/>
      <c r="CPQ4" s="82"/>
      <c r="CPR4" s="82"/>
      <c r="CPS4" s="82"/>
      <c r="CPT4" s="82"/>
      <c r="CPU4" s="82"/>
      <c r="CPV4" s="82"/>
      <c r="CPW4" s="82"/>
      <c r="CPX4" s="82"/>
      <c r="CPY4" s="82"/>
      <c r="CPZ4" s="82"/>
      <c r="CQA4" s="82"/>
      <c r="CQB4" s="82"/>
      <c r="CQC4" s="82"/>
      <c r="CQD4" s="82"/>
      <c r="CQE4" s="82"/>
      <c r="CQF4" s="82"/>
      <c r="CQG4" s="82"/>
      <c r="CQH4" s="82"/>
      <c r="CQI4" s="82"/>
      <c r="CQJ4" s="82"/>
      <c r="CQK4" s="82"/>
      <c r="CQL4" s="82"/>
      <c r="CQM4" s="82"/>
      <c r="CQN4" s="82"/>
      <c r="CQO4" s="82"/>
      <c r="CQP4" s="82"/>
      <c r="CQQ4" s="82"/>
      <c r="CQR4" s="82"/>
      <c r="CQS4" s="82"/>
      <c r="CQT4" s="82"/>
      <c r="CQU4" s="82"/>
      <c r="CQV4" s="82"/>
      <c r="CQW4" s="82"/>
      <c r="CQX4" s="82"/>
      <c r="CQY4" s="82"/>
      <c r="CQZ4" s="82"/>
      <c r="CRA4" s="82"/>
      <c r="CRB4" s="82"/>
      <c r="CRC4" s="82"/>
      <c r="CRD4" s="82"/>
      <c r="CRE4" s="82"/>
      <c r="CRF4" s="82"/>
      <c r="CRG4" s="82"/>
      <c r="CRH4" s="82"/>
      <c r="CRI4" s="82"/>
      <c r="CRJ4" s="82"/>
      <c r="CRK4" s="82"/>
      <c r="CRL4" s="82"/>
      <c r="CRM4" s="82"/>
      <c r="CRN4" s="82"/>
      <c r="CRO4" s="82"/>
      <c r="CRP4" s="82"/>
      <c r="CRQ4" s="82"/>
      <c r="CRR4" s="82"/>
      <c r="CRS4" s="82"/>
      <c r="CRT4" s="82"/>
      <c r="CRU4" s="82"/>
      <c r="CRV4" s="82"/>
      <c r="CRW4" s="82"/>
      <c r="CRX4" s="82"/>
      <c r="CRY4" s="82"/>
      <c r="CRZ4" s="82"/>
      <c r="CSA4" s="82"/>
      <c r="CSB4" s="82"/>
      <c r="CSC4" s="82"/>
      <c r="CSD4" s="82"/>
      <c r="CSE4" s="82"/>
      <c r="CSF4" s="82"/>
      <c r="CSG4" s="82"/>
      <c r="CSH4" s="82"/>
      <c r="CSI4" s="82"/>
      <c r="CSJ4" s="82"/>
      <c r="CSK4" s="82"/>
      <c r="CSL4" s="82"/>
      <c r="CSM4" s="82"/>
      <c r="CSN4" s="82"/>
      <c r="CSO4" s="82"/>
      <c r="CSP4" s="82"/>
      <c r="CSQ4" s="82"/>
      <c r="CSR4" s="82"/>
      <c r="CSS4" s="82"/>
      <c r="CST4" s="82"/>
      <c r="CSU4" s="82"/>
      <c r="CSV4" s="82"/>
      <c r="CSW4" s="82"/>
      <c r="CSX4" s="82"/>
      <c r="CSY4" s="82"/>
      <c r="CSZ4" s="82"/>
      <c r="CTA4" s="82"/>
      <c r="CTB4" s="82"/>
      <c r="CTC4" s="82"/>
      <c r="CTD4" s="82"/>
      <c r="CTE4" s="82"/>
      <c r="CTF4" s="82"/>
      <c r="CTG4" s="82"/>
      <c r="CTH4" s="82"/>
      <c r="CTI4" s="82"/>
      <c r="CTJ4" s="82"/>
      <c r="CTK4" s="82"/>
      <c r="CTL4" s="82"/>
      <c r="CTM4" s="82"/>
      <c r="CTN4" s="82"/>
      <c r="CTO4" s="82"/>
      <c r="CTP4" s="82"/>
      <c r="CTQ4" s="82"/>
      <c r="CTR4" s="82"/>
      <c r="CTS4" s="82"/>
      <c r="CTT4" s="82"/>
      <c r="CTU4" s="82"/>
      <c r="CTV4" s="82"/>
      <c r="CTW4" s="82"/>
      <c r="CTX4" s="82"/>
      <c r="CTY4" s="82"/>
      <c r="CTZ4" s="82"/>
      <c r="CUA4" s="82"/>
      <c r="CUB4" s="82"/>
      <c r="CUC4" s="82"/>
      <c r="CUD4" s="82"/>
      <c r="CUE4" s="82"/>
      <c r="CUF4" s="82"/>
      <c r="CUG4" s="82"/>
      <c r="CUH4" s="82"/>
      <c r="CUI4" s="82"/>
      <c r="CUJ4" s="82"/>
      <c r="CUK4" s="82"/>
      <c r="CUL4" s="82"/>
      <c r="CUM4" s="82"/>
      <c r="CUN4" s="82"/>
      <c r="CUO4" s="82"/>
      <c r="CUP4" s="82"/>
      <c r="CUQ4" s="82"/>
      <c r="CUR4" s="82"/>
      <c r="CUS4" s="82"/>
      <c r="CUT4" s="82"/>
      <c r="CUU4" s="82"/>
      <c r="CUV4" s="82"/>
      <c r="CUW4" s="82"/>
      <c r="CUX4" s="82"/>
      <c r="CUY4" s="82"/>
      <c r="CUZ4" s="82"/>
      <c r="CVA4" s="82"/>
      <c r="CVB4" s="82"/>
      <c r="CVC4" s="82"/>
      <c r="CVD4" s="82"/>
      <c r="CVE4" s="82"/>
      <c r="CVF4" s="82"/>
      <c r="CVG4" s="82"/>
      <c r="CVH4" s="82"/>
      <c r="CVI4" s="82"/>
      <c r="CVJ4" s="82"/>
      <c r="CVK4" s="82"/>
      <c r="CVL4" s="82"/>
      <c r="CVM4" s="82"/>
      <c r="CVN4" s="82"/>
      <c r="CVO4" s="82"/>
      <c r="CVP4" s="82"/>
      <c r="CVQ4" s="82"/>
      <c r="CVR4" s="82"/>
      <c r="CVS4" s="82"/>
      <c r="CVT4" s="82"/>
      <c r="CVU4" s="82"/>
      <c r="CVV4" s="82"/>
      <c r="CVW4" s="82"/>
      <c r="CVX4" s="82"/>
      <c r="CVY4" s="82"/>
      <c r="CVZ4" s="82"/>
      <c r="CWA4" s="82"/>
      <c r="CWB4" s="82"/>
      <c r="CWC4" s="82"/>
      <c r="CWD4" s="82"/>
      <c r="CWE4" s="82"/>
      <c r="CWF4" s="82"/>
      <c r="CWG4" s="82"/>
      <c r="CWH4" s="82"/>
      <c r="CWI4" s="82"/>
      <c r="CWJ4" s="82"/>
      <c r="CWK4" s="82"/>
      <c r="CWL4" s="82"/>
      <c r="CWM4" s="82"/>
      <c r="CWN4" s="82"/>
      <c r="CWO4" s="82"/>
      <c r="CWP4" s="82"/>
      <c r="CWQ4" s="82"/>
      <c r="CWR4" s="82"/>
      <c r="CWS4" s="82"/>
      <c r="CWT4" s="82"/>
      <c r="CWU4" s="82"/>
      <c r="CWV4" s="82"/>
      <c r="CWW4" s="82"/>
      <c r="CWX4" s="82"/>
      <c r="CWY4" s="82"/>
      <c r="CWZ4" s="82"/>
      <c r="CXA4" s="82"/>
      <c r="CXB4" s="82"/>
      <c r="CXC4" s="82"/>
      <c r="CXD4" s="82"/>
      <c r="CXE4" s="82"/>
      <c r="CXF4" s="82"/>
      <c r="CXG4" s="82"/>
      <c r="CXH4" s="82"/>
      <c r="CXI4" s="82"/>
      <c r="CXJ4" s="82"/>
      <c r="CXK4" s="82"/>
      <c r="CXL4" s="82"/>
      <c r="CXM4" s="82"/>
      <c r="CXN4" s="82"/>
      <c r="CXO4" s="82"/>
      <c r="CXP4" s="82"/>
      <c r="CXQ4" s="82"/>
      <c r="CXR4" s="82"/>
      <c r="CXS4" s="82"/>
      <c r="CXT4" s="82"/>
      <c r="CXU4" s="82"/>
      <c r="CXV4" s="82"/>
      <c r="CXW4" s="82"/>
      <c r="CXX4" s="82"/>
      <c r="CXY4" s="82"/>
      <c r="CXZ4" s="82"/>
      <c r="CYA4" s="82"/>
      <c r="CYB4" s="82"/>
      <c r="CYC4" s="82"/>
      <c r="CYD4" s="82"/>
      <c r="CYE4" s="82"/>
      <c r="CYF4" s="82"/>
      <c r="CYG4" s="82"/>
      <c r="CYH4" s="82"/>
      <c r="CYI4" s="82"/>
      <c r="CYJ4" s="82"/>
      <c r="CYK4" s="82"/>
      <c r="CYL4" s="82"/>
      <c r="CYM4" s="82"/>
      <c r="CYN4" s="82"/>
      <c r="CYO4" s="82"/>
      <c r="CYP4" s="82"/>
      <c r="CYQ4" s="82"/>
      <c r="CYR4" s="82"/>
      <c r="CYS4" s="82"/>
      <c r="CYT4" s="82"/>
      <c r="CYU4" s="82"/>
      <c r="CYV4" s="82"/>
      <c r="CYW4" s="82"/>
      <c r="CYX4" s="82"/>
      <c r="CYY4" s="82"/>
      <c r="CYZ4" s="82"/>
      <c r="CZA4" s="82"/>
      <c r="CZB4" s="82"/>
      <c r="CZC4" s="82"/>
      <c r="CZD4" s="82"/>
      <c r="CZE4" s="82"/>
      <c r="CZF4" s="82"/>
      <c r="CZG4" s="82"/>
      <c r="CZH4" s="82"/>
      <c r="CZI4" s="82"/>
      <c r="CZJ4" s="82"/>
      <c r="CZK4" s="82"/>
      <c r="CZL4" s="82"/>
      <c r="CZM4" s="82"/>
      <c r="CZN4" s="82"/>
      <c r="CZO4" s="82"/>
      <c r="CZP4" s="82"/>
      <c r="CZQ4" s="82"/>
      <c r="CZR4" s="82"/>
      <c r="CZS4" s="82"/>
      <c r="CZT4" s="82"/>
      <c r="CZU4" s="82"/>
      <c r="CZV4" s="82"/>
      <c r="CZW4" s="82"/>
      <c r="CZX4" s="82"/>
      <c r="CZY4" s="82"/>
      <c r="CZZ4" s="82"/>
      <c r="DAA4" s="82"/>
      <c r="DAB4" s="82"/>
      <c r="DAC4" s="82"/>
      <c r="DAD4" s="82"/>
      <c r="DAE4" s="82"/>
      <c r="DAF4" s="82"/>
      <c r="DAG4" s="82"/>
      <c r="DAH4" s="82"/>
      <c r="DAI4" s="82"/>
      <c r="DAJ4" s="82"/>
      <c r="DAK4" s="82"/>
      <c r="DAL4" s="82"/>
      <c r="DAM4" s="82"/>
      <c r="DAN4" s="82"/>
      <c r="DAO4" s="82"/>
      <c r="DAP4" s="82"/>
      <c r="DAQ4" s="82"/>
      <c r="DAR4" s="82"/>
      <c r="DAS4" s="82"/>
      <c r="DAT4" s="82"/>
      <c r="DAU4" s="82"/>
      <c r="DAV4" s="82"/>
      <c r="DAW4" s="82"/>
      <c r="DAX4" s="82"/>
      <c r="DAY4" s="82"/>
      <c r="DAZ4" s="82"/>
      <c r="DBA4" s="82"/>
      <c r="DBB4" s="82"/>
      <c r="DBC4" s="82"/>
      <c r="DBD4" s="82"/>
      <c r="DBE4" s="82"/>
      <c r="DBF4" s="82"/>
      <c r="DBG4" s="82"/>
      <c r="DBH4" s="82"/>
      <c r="DBI4" s="82"/>
      <c r="DBJ4" s="82"/>
      <c r="DBK4" s="82"/>
      <c r="DBL4" s="82"/>
      <c r="DBM4" s="82"/>
      <c r="DBN4" s="82"/>
      <c r="DBO4" s="82"/>
      <c r="DBP4" s="82"/>
      <c r="DBQ4" s="82"/>
      <c r="DBR4" s="82"/>
      <c r="DBS4" s="82"/>
      <c r="DBT4" s="82"/>
      <c r="DBU4" s="82"/>
      <c r="DBV4" s="82"/>
      <c r="DBW4" s="82"/>
      <c r="DBX4" s="82"/>
      <c r="DBY4" s="82"/>
      <c r="DBZ4" s="82"/>
      <c r="DCA4" s="82"/>
      <c r="DCB4" s="82"/>
      <c r="DCC4" s="82"/>
      <c r="DCD4" s="82"/>
      <c r="DCE4" s="82"/>
      <c r="DCF4" s="82"/>
      <c r="DCG4" s="82"/>
      <c r="DCH4" s="82"/>
      <c r="DCI4" s="82"/>
      <c r="DCJ4" s="82"/>
      <c r="DCK4" s="82"/>
      <c r="DCL4" s="82"/>
      <c r="DCM4" s="82"/>
      <c r="DCN4" s="82"/>
      <c r="DCO4" s="82"/>
      <c r="DCP4" s="82"/>
      <c r="DCQ4" s="82"/>
      <c r="DCR4" s="82"/>
      <c r="DCS4" s="82"/>
      <c r="DCT4" s="82"/>
      <c r="DCU4" s="82"/>
      <c r="DCV4" s="82"/>
      <c r="DCW4" s="82"/>
      <c r="DCX4" s="82"/>
      <c r="DCY4" s="82"/>
      <c r="DCZ4" s="82"/>
      <c r="DDA4" s="82"/>
      <c r="DDB4" s="82"/>
      <c r="DDC4" s="82"/>
      <c r="DDD4" s="82"/>
      <c r="DDE4" s="82"/>
      <c r="DDF4" s="82"/>
      <c r="DDG4" s="82"/>
      <c r="DDH4" s="82"/>
      <c r="DDI4" s="82"/>
      <c r="DDJ4" s="82"/>
      <c r="DDK4" s="82"/>
      <c r="DDL4" s="82"/>
      <c r="DDM4" s="82"/>
      <c r="DDN4" s="82"/>
      <c r="DDO4" s="82"/>
      <c r="DDP4" s="82"/>
      <c r="DDQ4" s="82"/>
      <c r="DDR4" s="82"/>
      <c r="DDS4" s="82"/>
      <c r="DDT4" s="82"/>
      <c r="DDU4" s="82"/>
      <c r="DDV4" s="82"/>
      <c r="DDW4" s="82"/>
      <c r="DDX4" s="82"/>
      <c r="DDY4" s="82"/>
      <c r="DDZ4" s="82"/>
      <c r="DEA4" s="82"/>
      <c r="DEB4" s="82"/>
      <c r="DEC4" s="82"/>
      <c r="DED4" s="82"/>
      <c r="DEE4" s="82"/>
      <c r="DEF4" s="82"/>
      <c r="DEG4" s="82"/>
      <c r="DEH4" s="82"/>
      <c r="DEI4" s="82"/>
      <c r="DEJ4" s="82"/>
      <c r="DEK4" s="82"/>
      <c r="DEL4" s="82"/>
      <c r="DEM4" s="82"/>
      <c r="DEN4" s="82"/>
      <c r="DEO4" s="82"/>
      <c r="DEP4" s="82"/>
      <c r="DEQ4" s="82"/>
      <c r="DER4" s="82"/>
      <c r="DES4" s="82"/>
      <c r="DET4" s="82"/>
      <c r="DEU4" s="82"/>
      <c r="DEV4" s="82"/>
      <c r="DEW4" s="82"/>
      <c r="DEX4" s="82"/>
      <c r="DEY4" s="82"/>
      <c r="DEZ4" s="82"/>
      <c r="DFA4" s="82"/>
      <c r="DFB4" s="82"/>
      <c r="DFC4" s="82"/>
      <c r="DFD4" s="82"/>
      <c r="DFE4" s="82"/>
      <c r="DFF4" s="82"/>
      <c r="DFG4" s="82"/>
      <c r="DFH4" s="82"/>
      <c r="DFI4" s="82"/>
      <c r="DFJ4" s="82"/>
      <c r="DFK4" s="82"/>
      <c r="DFL4" s="82"/>
      <c r="DFM4" s="82"/>
      <c r="DFN4" s="82"/>
      <c r="DFO4" s="82"/>
      <c r="DFP4" s="82"/>
      <c r="DFQ4" s="82"/>
      <c r="DFR4" s="82"/>
      <c r="DFS4" s="82"/>
      <c r="DFT4" s="82"/>
      <c r="DFU4" s="82"/>
      <c r="DFV4" s="82"/>
      <c r="DFW4" s="82"/>
      <c r="DFX4" s="82"/>
      <c r="DFY4" s="82"/>
      <c r="DFZ4" s="82"/>
      <c r="DGA4" s="82"/>
      <c r="DGB4" s="82"/>
      <c r="DGC4" s="82"/>
      <c r="DGD4" s="82"/>
      <c r="DGE4" s="82"/>
      <c r="DGF4" s="82"/>
      <c r="DGG4" s="82"/>
      <c r="DGH4" s="82"/>
      <c r="DGI4" s="82"/>
      <c r="DGJ4" s="82"/>
      <c r="DGK4" s="82"/>
      <c r="DGL4" s="82"/>
      <c r="DGM4" s="82"/>
      <c r="DGN4" s="82"/>
      <c r="DGO4" s="82"/>
      <c r="DGP4" s="82"/>
      <c r="DGQ4" s="82"/>
      <c r="DGR4" s="82"/>
      <c r="DGS4" s="82"/>
      <c r="DGT4" s="82"/>
      <c r="DGU4" s="82"/>
      <c r="DGV4" s="82"/>
      <c r="DGW4" s="82"/>
      <c r="DGX4" s="82"/>
      <c r="DGY4" s="82"/>
      <c r="DGZ4" s="82"/>
      <c r="DHA4" s="82"/>
      <c r="DHB4" s="82"/>
      <c r="DHC4" s="82"/>
      <c r="DHD4" s="82"/>
      <c r="DHE4" s="82"/>
      <c r="DHF4" s="82"/>
      <c r="DHG4" s="82"/>
      <c r="DHH4" s="82"/>
      <c r="DHI4" s="82"/>
      <c r="DHJ4" s="82"/>
      <c r="DHK4" s="82"/>
      <c r="DHL4" s="82"/>
      <c r="DHM4" s="82"/>
      <c r="DHN4" s="82"/>
      <c r="DHO4" s="82"/>
      <c r="DHP4" s="82"/>
      <c r="DHQ4" s="82"/>
      <c r="DHR4" s="82"/>
      <c r="DHS4" s="82"/>
      <c r="DHT4" s="82"/>
      <c r="DHU4" s="82"/>
      <c r="DHV4" s="82"/>
      <c r="DHW4" s="82"/>
      <c r="DHX4" s="82"/>
      <c r="DHY4" s="82"/>
      <c r="DHZ4" s="82"/>
      <c r="DIA4" s="82"/>
      <c r="DIB4" s="82"/>
      <c r="DIC4" s="82"/>
      <c r="DID4" s="82"/>
      <c r="DIE4" s="82"/>
      <c r="DIF4" s="82"/>
      <c r="DIG4" s="82"/>
      <c r="DIH4" s="82"/>
      <c r="DII4" s="82"/>
      <c r="DIJ4" s="82"/>
      <c r="DIK4" s="82"/>
      <c r="DIL4" s="82"/>
      <c r="DIM4" s="82"/>
      <c r="DIN4" s="82"/>
      <c r="DIO4" s="82"/>
      <c r="DIP4" s="82"/>
      <c r="DIQ4" s="82"/>
      <c r="DIR4" s="82"/>
      <c r="DIS4" s="82"/>
      <c r="DIT4" s="82"/>
      <c r="DIU4" s="82"/>
      <c r="DIV4" s="82"/>
      <c r="DIW4" s="82"/>
      <c r="DIX4" s="82"/>
      <c r="DIY4" s="82"/>
      <c r="DIZ4" s="82"/>
      <c r="DJA4" s="82"/>
      <c r="DJB4" s="82"/>
      <c r="DJC4" s="82"/>
      <c r="DJD4" s="82"/>
      <c r="DJE4" s="82"/>
      <c r="DJF4" s="82"/>
      <c r="DJG4" s="82"/>
      <c r="DJH4" s="82"/>
      <c r="DJI4" s="82"/>
      <c r="DJJ4" s="82"/>
      <c r="DJK4" s="82"/>
      <c r="DJL4" s="82"/>
      <c r="DJM4" s="82"/>
      <c r="DJN4" s="82"/>
      <c r="DJO4" s="82"/>
      <c r="DJP4" s="82"/>
      <c r="DJQ4" s="82"/>
      <c r="DJR4" s="82"/>
      <c r="DJS4" s="82"/>
      <c r="DJT4" s="82"/>
      <c r="DJU4" s="82"/>
      <c r="DJV4" s="82"/>
      <c r="DJW4" s="82"/>
      <c r="DJX4" s="82"/>
      <c r="DJY4" s="82"/>
      <c r="DJZ4" s="82"/>
      <c r="DKA4" s="82"/>
      <c r="DKB4" s="82"/>
      <c r="DKC4" s="82"/>
      <c r="DKD4" s="82"/>
      <c r="DKE4" s="82"/>
      <c r="DKF4" s="82"/>
      <c r="DKG4" s="82"/>
      <c r="DKH4" s="82"/>
      <c r="DKI4" s="82"/>
      <c r="DKJ4" s="82"/>
      <c r="DKK4" s="82"/>
      <c r="DKL4" s="82"/>
      <c r="DKM4" s="82"/>
      <c r="DKN4" s="82"/>
      <c r="DKO4" s="82"/>
      <c r="DKP4" s="82"/>
      <c r="DKQ4" s="82"/>
      <c r="DKR4" s="82"/>
      <c r="DKS4" s="82"/>
      <c r="DKT4" s="82"/>
      <c r="DKU4" s="82"/>
      <c r="DKV4" s="82"/>
      <c r="DKW4" s="82"/>
      <c r="DKX4" s="82"/>
      <c r="DKY4" s="82"/>
      <c r="DKZ4" s="82"/>
      <c r="DLA4" s="82"/>
      <c r="DLB4" s="82"/>
      <c r="DLC4" s="82"/>
      <c r="DLD4" s="82"/>
      <c r="DLE4" s="82"/>
      <c r="DLF4" s="82"/>
      <c r="DLG4" s="82"/>
      <c r="DLH4" s="82"/>
      <c r="DLI4" s="82"/>
      <c r="DLJ4" s="82"/>
      <c r="DLK4" s="82"/>
      <c r="DLL4" s="82"/>
      <c r="DLM4" s="82"/>
      <c r="DLN4" s="82"/>
      <c r="DLO4" s="82"/>
      <c r="DLP4" s="82"/>
      <c r="DLQ4" s="82"/>
      <c r="DLR4" s="82"/>
      <c r="DLS4" s="82"/>
      <c r="DLT4" s="82"/>
      <c r="DLU4" s="82"/>
      <c r="DLV4" s="82"/>
      <c r="DLW4" s="82"/>
      <c r="DLX4" s="82"/>
      <c r="DLY4" s="82"/>
      <c r="DLZ4" s="82"/>
      <c r="DMA4" s="82"/>
      <c r="DMB4" s="82"/>
      <c r="DMC4" s="82"/>
      <c r="DMD4" s="82"/>
      <c r="DME4" s="82"/>
      <c r="DMF4" s="82"/>
      <c r="DMG4" s="82"/>
      <c r="DMH4" s="82"/>
      <c r="DMI4" s="82"/>
      <c r="DMJ4" s="82"/>
      <c r="DMK4" s="82"/>
      <c r="DML4" s="82"/>
      <c r="DMM4" s="82"/>
      <c r="DMN4" s="82"/>
      <c r="DMO4" s="82"/>
      <c r="DMP4" s="82"/>
      <c r="DMQ4" s="82"/>
      <c r="DMR4" s="82"/>
      <c r="DMS4" s="82"/>
      <c r="DMT4" s="82"/>
      <c r="DMU4" s="82"/>
      <c r="DMV4" s="82"/>
      <c r="DMW4" s="82"/>
      <c r="DMX4" s="82"/>
      <c r="DMY4" s="82"/>
      <c r="DMZ4" s="82"/>
      <c r="DNA4" s="82"/>
      <c r="DNB4" s="82"/>
      <c r="DNC4" s="82"/>
      <c r="DND4" s="82"/>
      <c r="DNE4" s="82"/>
      <c r="DNF4" s="82"/>
      <c r="DNG4" s="82"/>
      <c r="DNH4" s="82"/>
      <c r="DNI4" s="82"/>
      <c r="DNJ4" s="82"/>
      <c r="DNK4" s="82"/>
      <c r="DNL4" s="82"/>
      <c r="DNM4" s="82"/>
      <c r="DNN4" s="82"/>
      <c r="DNO4" s="82"/>
      <c r="DNP4" s="82"/>
      <c r="DNQ4" s="82"/>
      <c r="DNR4" s="82"/>
      <c r="DNS4" s="82"/>
      <c r="DNT4" s="82"/>
      <c r="DNU4" s="82"/>
      <c r="DNV4" s="82"/>
      <c r="DNW4" s="82"/>
      <c r="DNX4" s="82"/>
      <c r="DNY4" s="82"/>
      <c r="DNZ4" s="82"/>
      <c r="DOA4" s="82"/>
      <c r="DOB4" s="82"/>
      <c r="DOC4" s="82"/>
      <c r="DOD4" s="82"/>
      <c r="DOE4" s="82"/>
      <c r="DOF4" s="82"/>
      <c r="DOG4" s="82"/>
      <c r="DOH4" s="82"/>
      <c r="DOI4" s="82"/>
      <c r="DOJ4" s="82"/>
      <c r="DOK4" s="82"/>
      <c r="DOL4" s="82"/>
      <c r="DOM4" s="82"/>
      <c r="DON4" s="82"/>
      <c r="DOO4" s="82"/>
      <c r="DOP4" s="82"/>
      <c r="DOQ4" s="82"/>
      <c r="DOR4" s="82"/>
      <c r="DOS4" s="82"/>
      <c r="DOT4" s="82"/>
      <c r="DOU4" s="82"/>
      <c r="DOV4" s="82"/>
      <c r="DOW4" s="82"/>
      <c r="DOX4" s="82"/>
      <c r="DOY4" s="82"/>
      <c r="DOZ4" s="82"/>
      <c r="DPA4" s="82"/>
      <c r="DPB4" s="82"/>
      <c r="DPC4" s="82"/>
      <c r="DPD4" s="82"/>
      <c r="DPE4" s="82"/>
      <c r="DPF4" s="82"/>
      <c r="DPG4" s="82"/>
      <c r="DPH4" s="82"/>
      <c r="DPI4" s="82"/>
      <c r="DPJ4" s="82"/>
      <c r="DPK4" s="82"/>
      <c r="DPL4" s="82"/>
      <c r="DPM4" s="82"/>
      <c r="DPN4" s="82"/>
      <c r="DPO4" s="82"/>
      <c r="DPP4" s="82"/>
      <c r="DPQ4" s="82"/>
      <c r="DPR4" s="82"/>
      <c r="DPS4" s="82"/>
      <c r="DPT4" s="82"/>
      <c r="DPU4" s="82"/>
      <c r="DPV4" s="82"/>
      <c r="DPW4" s="82"/>
      <c r="DPX4" s="82"/>
      <c r="DPY4" s="82"/>
      <c r="DPZ4" s="82"/>
      <c r="DQA4" s="82"/>
      <c r="DQB4" s="82"/>
      <c r="DQC4" s="82"/>
      <c r="DQD4" s="82"/>
      <c r="DQE4" s="82"/>
      <c r="DQF4" s="82"/>
      <c r="DQG4" s="82"/>
      <c r="DQH4" s="82"/>
      <c r="DQI4" s="82"/>
      <c r="DQJ4" s="82"/>
      <c r="DQK4" s="82"/>
      <c r="DQL4" s="82"/>
      <c r="DQM4" s="82"/>
      <c r="DQN4" s="82"/>
      <c r="DQO4" s="82"/>
      <c r="DQP4" s="82"/>
      <c r="DQQ4" s="82"/>
      <c r="DQR4" s="82"/>
      <c r="DQS4" s="82"/>
      <c r="DQT4" s="82"/>
      <c r="DQU4" s="82"/>
      <c r="DQV4" s="82"/>
      <c r="DQW4" s="82"/>
      <c r="DQX4" s="82"/>
      <c r="DQY4" s="82"/>
      <c r="DQZ4" s="82"/>
      <c r="DRA4" s="82"/>
      <c r="DRB4" s="82"/>
      <c r="DRC4" s="82"/>
      <c r="DRD4" s="82"/>
      <c r="DRE4" s="82"/>
      <c r="DRF4" s="82"/>
      <c r="DRG4" s="82"/>
      <c r="DRH4" s="82"/>
      <c r="DRI4" s="82"/>
      <c r="DRJ4" s="82"/>
      <c r="DRK4" s="82"/>
      <c r="DRL4" s="82"/>
      <c r="DRM4" s="82"/>
      <c r="DRN4" s="82"/>
      <c r="DRO4" s="82"/>
      <c r="DRP4" s="82"/>
      <c r="DRQ4" s="82"/>
      <c r="DRR4" s="82"/>
      <c r="DRS4" s="82"/>
      <c r="DRT4" s="82"/>
      <c r="DRU4" s="82"/>
      <c r="DRV4" s="82"/>
      <c r="DRW4" s="82"/>
      <c r="DRX4" s="82"/>
      <c r="DRY4" s="82"/>
      <c r="DRZ4" s="82"/>
      <c r="DSA4" s="82"/>
      <c r="DSB4" s="82"/>
      <c r="DSC4" s="82"/>
      <c r="DSD4" s="82"/>
      <c r="DSE4" s="82"/>
      <c r="DSF4" s="82"/>
      <c r="DSG4" s="82"/>
      <c r="DSH4" s="82"/>
      <c r="DSI4" s="82"/>
      <c r="DSJ4" s="82"/>
      <c r="DSK4" s="82"/>
      <c r="DSL4" s="82"/>
      <c r="DSM4" s="82"/>
      <c r="DSN4" s="82"/>
      <c r="DSO4" s="82"/>
      <c r="DSP4" s="82"/>
      <c r="DSQ4" s="82"/>
      <c r="DSR4" s="82"/>
      <c r="DSS4" s="82"/>
      <c r="DST4" s="82"/>
      <c r="DSU4" s="82"/>
      <c r="DSV4" s="82"/>
      <c r="DSW4" s="82"/>
      <c r="DSX4" s="82"/>
      <c r="DSY4" s="82"/>
      <c r="DSZ4" s="82"/>
      <c r="DTA4" s="82"/>
      <c r="DTB4" s="82"/>
      <c r="DTC4" s="82"/>
      <c r="DTD4" s="82"/>
      <c r="DTE4" s="82"/>
      <c r="DTF4" s="82"/>
      <c r="DTG4" s="82"/>
      <c r="DTH4" s="82"/>
      <c r="DTI4" s="82"/>
      <c r="DTJ4" s="82"/>
      <c r="DTK4" s="82"/>
      <c r="DTL4" s="82"/>
      <c r="DTM4" s="82"/>
      <c r="DTN4" s="82"/>
      <c r="DTO4" s="82"/>
      <c r="DTP4" s="82"/>
      <c r="DTQ4" s="82"/>
      <c r="DTR4" s="82"/>
      <c r="DTS4" s="82"/>
      <c r="DTT4" s="82"/>
      <c r="DTU4" s="82"/>
      <c r="DTV4" s="82"/>
      <c r="DTW4" s="82"/>
      <c r="DTX4" s="82"/>
      <c r="DTY4" s="82"/>
      <c r="DTZ4" s="82"/>
      <c r="DUA4" s="82"/>
      <c r="DUB4" s="82"/>
      <c r="DUC4" s="82"/>
      <c r="DUD4" s="82"/>
      <c r="DUE4" s="82"/>
      <c r="DUF4" s="82"/>
      <c r="DUG4" s="82"/>
      <c r="DUH4" s="82"/>
      <c r="DUI4" s="82"/>
      <c r="DUJ4" s="82"/>
      <c r="DUK4" s="82"/>
      <c r="DUL4" s="82"/>
      <c r="DUM4" s="82"/>
      <c r="DUN4" s="82"/>
      <c r="DUO4" s="82"/>
      <c r="DUP4" s="82"/>
      <c r="DUQ4" s="82"/>
      <c r="DUR4" s="82"/>
      <c r="DUS4" s="82"/>
      <c r="DUT4" s="82"/>
      <c r="DUU4" s="82"/>
      <c r="DUV4" s="82"/>
      <c r="DUW4" s="82"/>
      <c r="DUX4" s="82"/>
      <c r="DUY4" s="82"/>
      <c r="DUZ4" s="82"/>
      <c r="DVA4" s="82"/>
      <c r="DVB4" s="82"/>
      <c r="DVC4" s="82"/>
      <c r="DVD4" s="82"/>
      <c r="DVE4" s="82"/>
      <c r="DVF4" s="82"/>
      <c r="DVG4" s="82"/>
      <c r="DVH4" s="82"/>
      <c r="DVI4" s="82"/>
      <c r="DVJ4" s="82"/>
      <c r="DVK4" s="82"/>
      <c r="DVL4" s="82"/>
      <c r="DVM4" s="82"/>
      <c r="DVN4" s="82"/>
      <c r="DVO4" s="82"/>
      <c r="DVP4" s="82"/>
      <c r="DVQ4" s="82"/>
      <c r="DVR4" s="82"/>
      <c r="DVS4" s="82"/>
      <c r="DVT4" s="82"/>
      <c r="DVU4" s="82"/>
      <c r="DVV4" s="82"/>
      <c r="DVW4" s="82"/>
      <c r="DVX4" s="82"/>
      <c r="DVY4" s="82"/>
      <c r="DVZ4" s="82"/>
      <c r="DWA4" s="82"/>
      <c r="DWB4" s="82"/>
      <c r="DWC4" s="82"/>
      <c r="DWD4" s="82"/>
      <c r="DWE4" s="82"/>
      <c r="DWF4" s="82"/>
      <c r="DWG4" s="82"/>
      <c r="DWH4" s="82"/>
      <c r="DWI4" s="82"/>
      <c r="DWJ4" s="82"/>
      <c r="DWK4" s="82"/>
      <c r="DWL4" s="82"/>
      <c r="DWM4" s="82"/>
      <c r="DWN4" s="82"/>
      <c r="DWO4" s="82"/>
      <c r="DWP4" s="82"/>
      <c r="DWQ4" s="82"/>
      <c r="DWR4" s="82"/>
      <c r="DWS4" s="82"/>
      <c r="DWT4" s="82"/>
      <c r="DWU4" s="82"/>
      <c r="DWV4" s="82"/>
      <c r="DWW4" s="82"/>
      <c r="DWX4" s="82"/>
      <c r="DWY4" s="82"/>
      <c r="DWZ4" s="82"/>
      <c r="DXA4" s="82"/>
      <c r="DXB4" s="82"/>
      <c r="DXC4" s="82"/>
      <c r="DXD4" s="82"/>
      <c r="DXE4" s="82"/>
      <c r="DXF4" s="82"/>
      <c r="DXG4" s="82"/>
      <c r="DXH4" s="82"/>
      <c r="DXI4" s="82"/>
      <c r="DXJ4" s="82"/>
      <c r="DXK4" s="82"/>
      <c r="DXL4" s="82"/>
      <c r="DXM4" s="82"/>
      <c r="DXN4" s="82"/>
      <c r="DXO4" s="82"/>
      <c r="DXP4" s="82"/>
      <c r="DXQ4" s="82"/>
      <c r="DXR4" s="82"/>
      <c r="DXS4" s="82"/>
      <c r="DXT4" s="82"/>
      <c r="DXU4" s="82"/>
      <c r="DXV4" s="82"/>
      <c r="DXW4" s="82"/>
      <c r="DXX4" s="82"/>
      <c r="DXY4" s="82"/>
      <c r="DXZ4" s="82"/>
      <c r="DYA4" s="82"/>
      <c r="DYB4" s="82"/>
      <c r="DYC4" s="82"/>
      <c r="DYD4" s="82"/>
      <c r="DYE4" s="82"/>
      <c r="DYF4" s="82"/>
      <c r="DYG4" s="82"/>
      <c r="DYH4" s="82"/>
      <c r="DYI4" s="82"/>
      <c r="DYJ4" s="82"/>
      <c r="DYK4" s="82"/>
      <c r="DYL4" s="82"/>
      <c r="DYM4" s="82"/>
      <c r="DYN4" s="82"/>
      <c r="DYO4" s="82"/>
      <c r="DYP4" s="82"/>
      <c r="DYQ4" s="82"/>
      <c r="DYR4" s="82"/>
      <c r="DYS4" s="82"/>
      <c r="DYT4" s="82"/>
      <c r="DYU4" s="82"/>
      <c r="DYV4" s="82"/>
      <c r="DYW4" s="82"/>
      <c r="DYX4" s="82"/>
      <c r="DYY4" s="82"/>
      <c r="DYZ4" s="82"/>
      <c r="DZA4" s="82"/>
      <c r="DZB4" s="82"/>
      <c r="DZC4" s="82"/>
      <c r="DZD4" s="82"/>
      <c r="DZE4" s="82"/>
      <c r="DZF4" s="82"/>
      <c r="DZG4" s="82"/>
      <c r="DZH4" s="82"/>
      <c r="DZI4" s="82"/>
      <c r="DZJ4" s="82"/>
      <c r="DZK4" s="82"/>
      <c r="DZL4" s="82"/>
      <c r="DZM4" s="82"/>
      <c r="DZN4" s="82"/>
      <c r="DZO4" s="82"/>
      <c r="DZP4" s="82"/>
      <c r="DZQ4" s="82"/>
      <c r="DZR4" s="82"/>
      <c r="DZS4" s="82"/>
      <c r="DZT4" s="82"/>
      <c r="DZU4" s="82"/>
      <c r="DZV4" s="82"/>
      <c r="DZW4" s="82"/>
      <c r="DZX4" s="82"/>
      <c r="DZY4" s="82"/>
      <c r="DZZ4" s="82"/>
      <c r="EAA4" s="82"/>
      <c r="EAB4" s="82"/>
      <c r="EAC4" s="82"/>
      <c r="EAD4" s="82"/>
      <c r="EAE4" s="82"/>
      <c r="EAF4" s="82"/>
      <c r="EAG4" s="82"/>
      <c r="EAH4" s="82"/>
      <c r="EAI4" s="82"/>
      <c r="EAJ4" s="82"/>
      <c r="EAK4" s="82"/>
      <c r="EAL4" s="82"/>
      <c r="EAM4" s="82"/>
      <c r="EAN4" s="82"/>
      <c r="EAO4" s="82"/>
      <c r="EAP4" s="82"/>
      <c r="EAQ4" s="82"/>
      <c r="EAR4" s="82"/>
      <c r="EAS4" s="82"/>
      <c r="EAT4" s="82"/>
      <c r="EAU4" s="82"/>
      <c r="EAV4" s="82"/>
      <c r="EAW4" s="82"/>
      <c r="EAX4" s="82"/>
      <c r="EAY4" s="82"/>
      <c r="EAZ4" s="82"/>
      <c r="EBA4" s="82"/>
      <c r="EBB4" s="82"/>
      <c r="EBC4" s="82"/>
      <c r="EBD4" s="82"/>
      <c r="EBE4" s="82"/>
      <c r="EBF4" s="82"/>
      <c r="EBG4" s="82"/>
      <c r="EBH4" s="82"/>
      <c r="EBI4" s="82"/>
      <c r="EBJ4" s="82"/>
      <c r="EBK4" s="82"/>
      <c r="EBL4" s="82"/>
      <c r="EBM4" s="82"/>
      <c r="EBN4" s="82"/>
      <c r="EBO4" s="82"/>
      <c r="EBP4" s="82"/>
      <c r="EBQ4" s="82"/>
      <c r="EBR4" s="82"/>
      <c r="EBS4" s="82"/>
      <c r="EBT4" s="82"/>
      <c r="EBU4" s="82"/>
      <c r="EBV4" s="82"/>
      <c r="EBW4" s="82"/>
      <c r="EBX4" s="82"/>
      <c r="EBY4" s="82"/>
      <c r="EBZ4" s="82"/>
      <c r="ECA4" s="82"/>
      <c r="ECB4" s="82"/>
      <c r="ECC4" s="82"/>
      <c r="ECD4" s="82"/>
      <c r="ECE4" s="82"/>
      <c r="ECF4" s="82"/>
      <c r="ECG4" s="82"/>
      <c r="ECH4" s="82"/>
      <c r="ECI4" s="82"/>
      <c r="ECJ4" s="82"/>
      <c r="ECK4" s="82"/>
      <c r="ECL4" s="82"/>
      <c r="ECM4" s="82"/>
      <c r="ECN4" s="82"/>
      <c r="ECO4" s="82"/>
      <c r="ECP4" s="82"/>
      <c r="ECQ4" s="82"/>
      <c r="ECR4" s="82"/>
      <c r="ECS4" s="82"/>
      <c r="ECT4" s="82"/>
      <c r="ECU4" s="82"/>
      <c r="ECV4" s="82"/>
      <c r="ECW4" s="82"/>
      <c r="ECX4" s="82"/>
      <c r="ECY4" s="82"/>
      <c r="ECZ4" s="82"/>
      <c r="EDA4" s="82"/>
      <c r="EDB4" s="82"/>
      <c r="EDC4" s="82"/>
      <c r="EDD4" s="82"/>
      <c r="EDE4" s="82"/>
      <c r="EDF4" s="82"/>
      <c r="EDG4" s="82"/>
      <c r="EDH4" s="82"/>
      <c r="EDI4" s="82"/>
      <c r="EDJ4" s="82"/>
      <c r="EDK4" s="82"/>
      <c r="EDL4" s="82"/>
      <c r="EDM4" s="82"/>
      <c r="EDN4" s="82"/>
      <c r="EDO4" s="82"/>
      <c r="EDP4" s="82"/>
      <c r="EDQ4" s="82"/>
      <c r="EDR4" s="82"/>
      <c r="EDS4" s="82"/>
      <c r="EDT4" s="82"/>
      <c r="EDU4" s="82"/>
      <c r="EDV4" s="82"/>
      <c r="EDW4" s="82"/>
      <c r="EDX4" s="82"/>
      <c r="EDY4" s="82"/>
      <c r="EDZ4" s="82"/>
      <c r="EEA4" s="82"/>
      <c r="EEB4" s="82"/>
      <c r="EEC4" s="82"/>
      <c r="EED4" s="82"/>
      <c r="EEE4" s="82"/>
      <c r="EEF4" s="82"/>
      <c r="EEG4" s="82"/>
      <c r="EEH4" s="82"/>
      <c r="EEI4" s="82"/>
      <c r="EEJ4" s="82"/>
      <c r="EEK4" s="82"/>
      <c r="EEL4" s="82"/>
      <c r="EEM4" s="82"/>
      <c r="EEN4" s="82"/>
      <c r="EEO4" s="82"/>
      <c r="EEP4" s="82"/>
      <c r="EEQ4" s="82"/>
      <c r="EER4" s="82"/>
      <c r="EES4" s="82"/>
      <c r="EET4" s="82"/>
      <c r="EEU4" s="82"/>
      <c r="EEV4" s="82"/>
      <c r="EEW4" s="82"/>
      <c r="EEX4" s="82"/>
      <c r="EEY4" s="82"/>
      <c r="EEZ4" s="82"/>
      <c r="EFA4" s="82"/>
      <c r="EFB4" s="82"/>
      <c r="EFC4" s="82"/>
      <c r="EFD4" s="82"/>
      <c r="EFE4" s="82"/>
      <c r="EFF4" s="82"/>
      <c r="EFG4" s="82"/>
      <c r="EFH4" s="82"/>
      <c r="EFI4" s="82"/>
      <c r="EFJ4" s="82"/>
      <c r="EFK4" s="82"/>
      <c r="EFL4" s="82"/>
      <c r="EFM4" s="82"/>
      <c r="EFN4" s="82"/>
      <c r="EFO4" s="82"/>
      <c r="EFP4" s="82"/>
      <c r="EFQ4" s="82"/>
      <c r="EFR4" s="82"/>
      <c r="EFS4" s="82"/>
      <c r="EFT4" s="82"/>
      <c r="EFU4" s="82"/>
      <c r="EFV4" s="82"/>
      <c r="EFW4" s="82"/>
      <c r="EFX4" s="82"/>
      <c r="EFY4" s="82"/>
      <c r="EFZ4" s="82"/>
      <c r="EGA4" s="82"/>
      <c r="EGB4" s="82"/>
      <c r="EGC4" s="82"/>
      <c r="EGD4" s="82"/>
      <c r="EGE4" s="82"/>
      <c r="EGF4" s="82"/>
      <c r="EGG4" s="82"/>
      <c r="EGH4" s="82"/>
      <c r="EGI4" s="82"/>
      <c r="EGJ4" s="82"/>
      <c r="EGK4" s="82"/>
      <c r="EGL4" s="82"/>
      <c r="EGM4" s="82"/>
      <c r="EGN4" s="82"/>
      <c r="EGO4" s="82"/>
      <c r="EGP4" s="82"/>
      <c r="EGQ4" s="82"/>
      <c r="EGR4" s="82"/>
      <c r="EGS4" s="82"/>
      <c r="EGT4" s="82"/>
      <c r="EGU4" s="82"/>
      <c r="EGV4" s="82"/>
      <c r="EGW4" s="82"/>
      <c r="EGX4" s="82"/>
      <c r="EGY4" s="82"/>
      <c r="EGZ4" s="82"/>
      <c r="EHA4" s="82"/>
      <c r="EHB4" s="82"/>
      <c r="EHC4" s="82"/>
      <c r="EHD4" s="82"/>
      <c r="EHE4" s="82"/>
      <c r="EHF4" s="82"/>
      <c r="EHG4" s="82"/>
      <c r="EHH4" s="82"/>
      <c r="EHI4" s="82"/>
      <c r="EHJ4" s="82"/>
      <c r="EHK4" s="82"/>
      <c r="EHL4" s="82"/>
      <c r="EHM4" s="82"/>
      <c r="EHN4" s="82"/>
      <c r="EHO4" s="82"/>
      <c r="EHP4" s="82"/>
      <c r="EHQ4" s="82"/>
      <c r="EHR4" s="82"/>
      <c r="EHS4" s="82"/>
      <c r="EHT4" s="82"/>
      <c r="EHU4" s="82"/>
      <c r="EHV4" s="82"/>
      <c r="EHW4" s="82"/>
      <c r="EHX4" s="82"/>
      <c r="EHY4" s="82"/>
      <c r="EHZ4" s="82"/>
      <c r="EIA4" s="82"/>
      <c r="EIB4" s="82"/>
      <c r="EIC4" s="82"/>
      <c r="EID4" s="82"/>
      <c r="EIE4" s="82"/>
      <c r="EIF4" s="82"/>
      <c r="EIG4" s="82"/>
      <c r="EIH4" s="82"/>
      <c r="EII4" s="82"/>
      <c r="EIJ4" s="82"/>
      <c r="EIK4" s="82"/>
      <c r="EIL4" s="82"/>
      <c r="EIM4" s="82"/>
      <c r="EIN4" s="82"/>
      <c r="EIO4" s="82"/>
      <c r="EIP4" s="82"/>
      <c r="EIQ4" s="82"/>
      <c r="EIR4" s="82"/>
      <c r="EIS4" s="82"/>
      <c r="EIT4" s="82"/>
      <c r="EIU4" s="82"/>
      <c r="EIV4" s="82"/>
      <c r="EIW4" s="82"/>
      <c r="EIX4" s="82"/>
      <c r="EIY4" s="82"/>
      <c r="EIZ4" s="82"/>
      <c r="EJA4" s="82"/>
      <c r="EJB4" s="82"/>
      <c r="EJC4" s="82"/>
      <c r="EJD4" s="82"/>
      <c r="EJE4" s="82"/>
      <c r="EJF4" s="82"/>
      <c r="EJG4" s="82"/>
      <c r="EJH4" s="82"/>
      <c r="EJI4" s="82"/>
      <c r="EJJ4" s="82"/>
      <c r="EJK4" s="82"/>
      <c r="EJL4" s="82"/>
      <c r="EJM4" s="82"/>
      <c r="EJN4" s="82"/>
      <c r="EJO4" s="82"/>
      <c r="EJP4" s="82"/>
      <c r="EJQ4" s="82"/>
      <c r="EJR4" s="82"/>
      <c r="EJS4" s="82"/>
      <c r="EJT4" s="82"/>
      <c r="EJU4" s="82"/>
      <c r="EJV4" s="82"/>
      <c r="EJW4" s="82"/>
      <c r="EJX4" s="82"/>
      <c r="EJY4" s="82"/>
      <c r="EJZ4" s="82"/>
      <c r="EKA4" s="82"/>
      <c r="EKB4" s="82"/>
      <c r="EKC4" s="82"/>
      <c r="EKD4" s="82"/>
      <c r="EKE4" s="82"/>
      <c r="EKF4" s="82"/>
      <c r="EKG4" s="82"/>
      <c r="EKH4" s="82"/>
      <c r="EKI4" s="82"/>
      <c r="EKJ4" s="82"/>
      <c r="EKK4" s="82"/>
      <c r="EKL4" s="82"/>
      <c r="EKM4" s="82"/>
      <c r="EKN4" s="82"/>
      <c r="EKO4" s="82"/>
      <c r="EKP4" s="82"/>
      <c r="EKQ4" s="82"/>
      <c r="EKR4" s="82"/>
      <c r="EKS4" s="82"/>
      <c r="EKT4" s="82"/>
      <c r="EKU4" s="82"/>
      <c r="EKV4" s="82"/>
      <c r="EKW4" s="82"/>
      <c r="EKX4" s="82"/>
      <c r="EKY4" s="82"/>
      <c r="EKZ4" s="82"/>
      <c r="ELA4" s="82"/>
      <c r="ELB4" s="82"/>
      <c r="ELC4" s="82"/>
      <c r="ELD4" s="82"/>
      <c r="ELE4" s="82"/>
      <c r="ELF4" s="82"/>
      <c r="ELG4" s="82"/>
      <c r="ELH4" s="82"/>
      <c r="ELI4" s="82"/>
      <c r="ELJ4" s="82"/>
      <c r="ELK4" s="82"/>
      <c r="ELL4" s="82"/>
      <c r="ELM4" s="82"/>
      <c r="ELN4" s="82"/>
      <c r="ELO4" s="82"/>
      <c r="ELP4" s="82"/>
      <c r="ELQ4" s="82"/>
      <c r="ELR4" s="82"/>
      <c r="ELS4" s="82"/>
      <c r="ELT4" s="82"/>
      <c r="ELU4" s="82"/>
      <c r="ELV4" s="82"/>
      <c r="ELW4" s="82"/>
      <c r="ELX4" s="82"/>
      <c r="ELY4" s="82"/>
      <c r="ELZ4" s="82"/>
      <c r="EMA4" s="82"/>
      <c r="EMB4" s="82"/>
      <c r="EMC4" s="82"/>
      <c r="EMD4" s="82"/>
      <c r="EME4" s="82"/>
      <c r="EMF4" s="82"/>
      <c r="EMG4" s="82"/>
      <c r="EMH4" s="82"/>
      <c r="EMI4" s="82"/>
      <c r="EMJ4" s="82"/>
      <c r="EMK4" s="82"/>
      <c r="EML4" s="82"/>
      <c r="EMM4" s="82"/>
      <c r="EMN4" s="82"/>
      <c r="EMO4" s="82"/>
      <c r="EMP4" s="82"/>
      <c r="EMQ4" s="82"/>
      <c r="EMR4" s="82"/>
      <c r="EMS4" s="82"/>
      <c r="EMT4" s="82"/>
      <c r="EMU4" s="82"/>
      <c r="EMV4" s="82"/>
      <c r="EMW4" s="82"/>
      <c r="EMX4" s="82"/>
      <c r="EMY4" s="82"/>
      <c r="EMZ4" s="82"/>
      <c r="ENA4" s="82"/>
      <c r="ENB4" s="82"/>
      <c r="ENC4" s="82"/>
      <c r="END4" s="82"/>
      <c r="ENE4" s="82"/>
      <c r="ENF4" s="82"/>
      <c r="ENG4" s="82"/>
      <c r="ENH4" s="82"/>
      <c r="ENI4" s="82"/>
      <c r="ENJ4" s="82"/>
      <c r="ENK4" s="82"/>
      <c r="ENL4" s="82"/>
      <c r="ENM4" s="82"/>
      <c r="ENN4" s="82"/>
      <c r="ENO4" s="82"/>
      <c r="ENP4" s="82"/>
      <c r="ENQ4" s="82"/>
      <c r="ENR4" s="82"/>
      <c r="ENS4" s="82"/>
      <c r="ENT4" s="82"/>
      <c r="ENU4" s="82"/>
      <c r="ENV4" s="82"/>
      <c r="ENW4" s="82"/>
      <c r="ENX4" s="82"/>
      <c r="ENY4" s="82"/>
      <c r="ENZ4" s="82"/>
      <c r="EOA4" s="82"/>
      <c r="EOB4" s="82"/>
      <c r="EOC4" s="82"/>
      <c r="EOD4" s="82"/>
      <c r="EOE4" s="82"/>
      <c r="EOF4" s="82"/>
      <c r="EOG4" s="82"/>
      <c r="EOH4" s="82"/>
      <c r="EOI4" s="82"/>
      <c r="EOJ4" s="82"/>
      <c r="EOK4" s="82"/>
      <c r="EOL4" s="82"/>
      <c r="EOM4" s="82"/>
      <c r="EON4" s="82"/>
      <c r="EOO4" s="82"/>
      <c r="EOP4" s="82"/>
      <c r="EOQ4" s="82"/>
      <c r="EOR4" s="82"/>
      <c r="EOS4" s="82"/>
      <c r="EOT4" s="82"/>
      <c r="EOU4" s="82"/>
      <c r="EOV4" s="82"/>
      <c r="EOW4" s="82"/>
      <c r="EOX4" s="82"/>
      <c r="EOY4" s="82"/>
      <c r="EOZ4" s="82"/>
      <c r="EPA4" s="82"/>
      <c r="EPB4" s="82"/>
      <c r="EPC4" s="82"/>
      <c r="EPD4" s="82"/>
      <c r="EPE4" s="82"/>
      <c r="EPF4" s="82"/>
      <c r="EPG4" s="82"/>
      <c r="EPH4" s="82"/>
      <c r="EPI4" s="82"/>
      <c r="EPJ4" s="82"/>
      <c r="EPK4" s="82"/>
      <c r="EPL4" s="82"/>
      <c r="EPM4" s="82"/>
      <c r="EPN4" s="82"/>
      <c r="EPO4" s="82"/>
      <c r="EPP4" s="82"/>
      <c r="EPQ4" s="82"/>
      <c r="EPR4" s="82"/>
      <c r="EPS4" s="82"/>
      <c r="EPT4" s="82"/>
      <c r="EPU4" s="82"/>
      <c r="EPV4" s="82"/>
      <c r="EPW4" s="82"/>
      <c r="EPX4" s="82"/>
      <c r="EPY4" s="82"/>
      <c r="EPZ4" s="82"/>
      <c r="EQA4" s="82"/>
      <c r="EQB4" s="82"/>
      <c r="EQC4" s="82"/>
      <c r="EQD4" s="82"/>
      <c r="EQE4" s="82"/>
      <c r="EQF4" s="82"/>
      <c r="EQG4" s="82"/>
      <c r="EQH4" s="82"/>
      <c r="EQI4" s="82"/>
      <c r="EQJ4" s="82"/>
      <c r="EQK4" s="82"/>
      <c r="EQL4" s="82"/>
      <c r="EQM4" s="82"/>
      <c r="EQN4" s="82"/>
      <c r="EQO4" s="82"/>
      <c r="EQP4" s="82"/>
      <c r="EQQ4" s="82"/>
      <c r="EQR4" s="82"/>
      <c r="EQS4" s="82"/>
      <c r="EQT4" s="82"/>
      <c r="EQU4" s="82"/>
      <c r="EQV4" s="82"/>
      <c r="EQW4" s="82"/>
      <c r="EQX4" s="82"/>
      <c r="EQY4" s="82"/>
      <c r="EQZ4" s="82"/>
      <c r="ERA4" s="82"/>
      <c r="ERB4" s="82"/>
      <c r="ERC4" s="82"/>
      <c r="ERD4" s="82"/>
      <c r="ERE4" s="82"/>
      <c r="ERF4" s="82"/>
      <c r="ERG4" s="82"/>
      <c r="ERH4" s="82"/>
      <c r="ERI4" s="82"/>
      <c r="ERJ4" s="82"/>
      <c r="ERK4" s="82"/>
      <c r="ERL4" s="82"/>
      <c r="ERM4" s="82"/>
      <c r="ERN4" s="82"/>
      <c r="ERO4" s="82"/>
      <c r="ERP4" s="82"/>
      <c r="ERQ4" s="82"/>
      <c r="ERR4" s="82"/>
      <c r="ERS4" s="82"/>
      <c r="ERT4" s="82"/>
      <c r="ERU4" s="82"/>
      <c r="ERV4" s="82"/>
      <c r="ERW4" s="82"/>
      <c r="ERX4" s="82"/>
      <c r="ERY4" s="82"/>
      <c r="ERZ4" s="82"/>
      <c r="ESA4" s="82"/>
      <c r="ESB4" s="82"/>
      <c r="ESC4" s="82"/>
      <c r="ESD4" s="82"/>
      <c r="ESE4" s="82"/>
      <c r="ESF4" s="82"/>
      <c r="ESG4" s="82"/>
      <c r="ESH4" s="82"/>
      <c r="ESI4" s="82"/>
      <c r="ESJ4" s="82"/>
      <c r="ESK4" s="82"/>
      <c r="ESL4" s="82"/>
      <c r="ESM4" s="82"/>
      <c r="ESN4" s="82"/>
      <c r="ESO4" s="82"/>
      <c r="ESP4" s="82"/>
      <c r="ESQ4" s="82"/>
      <c r="ESR4" s="82"/>
      <c r="ESS4" s="82"/>
      <c r="EST4" s="82"/>
      <c r="ESU4" s="82"/>
      <c r="ESV4" s="82"/>
      <c r="ESW4" s="82"/>
      <c r="ESX4" s="82"/>
      <c r="ESY4" s="82"/>
      <c r="ESZ4" s="82"/>
      <c r="ETA4" s="82"/>
      <c r="ETB4" s="82"/>
      <c r="ETC4" s="82"/>
      <c r="ETD4" s="82"/>
      <c r="ETE4" s="82"/>
      <c r="ETF4" s="82"/>
      <c r="ETG4" s="82"/>
      <c r="ETH4" s="82"/>
      <c r="ETI4" s="82"/>
      <c r="ETJ4" s="82"/>
      <c r="ETK4" s="82"/>
      <c r="ETL4" s="82"/>
      <c r="ETM4" s="82"/>
      <c r="ETN4" s="82"/>
      <c r="ETO4" s="82"/>
      <c r="ETP4" s="82"/>
      <c r="ETQ4" s="82"/>
      <c r="ETR4" s="82"/>
      <c r="ETS4" s="82"/>
      <c r="ETT4" s="82"/>
      <c r="ETU4" s="82"/>
      <c r="ETV4" s="82"/>
      <c r="ETW4" s="82"/>
      <c r="ETX4" s="82"/>
      <c r="ETY4" s="82"/>
      <c r="ETZ4" s="82"/>
      <c r="EUA4" s="82"/>
      <c r="EUB4" s="82"/>
      <c r="EUC4" s="82"/>
      <c r="EUD4" s="82"/>
      <c r="EUE4" s="82"/>
      <c r="EUF4" s="82"/>
      <c r="EUG4" s="82"/>
      <c r="EUH4" s="82"/>
      <c r="EUI4" s="82"/>
      <c r="EUJ4" s="82"/>
      <c r="EUK4" s="82"/>
      <c r="EUL4" s="82"/>
      <c r="EUM4" s="82"/>
      <c r="EUN4" s="82"/>
      <c r="EUO4" s="82"/>
      <c r="EUP4" s="82"/>
      <c r="EUQ4" s="82"/>
      <c r="EUR4" s="82"/>
      <c r="EUS4" s="82"/>
      <c r="EUT4" s="82"/>
      <c r="EUU4" s="82"/>
      <c r="EUV4" s="82"/>
      <c r="EUW4" s="82"/>
      <c r="EUX4" s="82"/>
      <c r="EUY4" s="82"/>
      <c r="EUZ4" s="82"/>
      <c r="EVA4" s="82"/>
      <c r="EVB4" s="82"/>
      <c r="EVC4" s="82"/>
      <c r="EVD4" s="82"/>
      <c r="EVE4" s="82"/>
      <c r="EVF4" s="82"/>
      <c r="EVG4" s="82"/>
      <c r="EVH4" s="82"/>
      <c r="EVI4" s="82"/>
      <c r="EVJ4" s="82"/>
      <c r="EVK4" s="82"/>
      <c r="EVL4" s="82"/>
      <c r="EVM4" s="82"/>
      <c r="EVN4" s="82"/>
      <c r="EVO4" s="82"/>
      <c r="EVP4" s="82"/>
      <c r="EVQ4" s="82"/>
      <c r="EVR4" s="82"/>
      <c r="EVS4" s="82"/>
      <c r="EVT4" s="82"/>
      <c r="EVU4" s="82"/>
      <c r="EVV4" s="82"/>
      <c r="EVW4" s="82"/>
      <c r="EVX4" s="82"/>
      <c r="EVY4" s="82"/>
      <c r="EVZ4" s="82"/>
      <c r="EWA4" s="82"/>
      <c r="EWB4" s="82"/>
      <c r="EWC4" s="82"/>
      <c r="EWD4" s="82"/>
      <c r="EWE4" s="82"/>
      <c r="EWF4" s="82"/>
      <c r="EWG4" s="82"/>
      <c r="EWH4" s="82"/>
      <c r="EWI4" s="82"/>
      <c r="EWJ4" s="82"/>
      <c r="EWK4" s="82"/>
      <c r="EWL4" s="82"/>
      <c r="EWM4" s="82"/>
      <c r="EWN4" s="82"/>
      <c r="EWO4" s="82"/>
      <c r="EWP4" s="82"/>
      <c r="EWQ4" s="82"/>
      <c r="EWR4" s="82"/>
      <c r="EWS4" s="82"/>
      <c r="EWT4" s="82"/>
      <c r="EWU4" s="82"/>
      <c r="EWV4" s="82"/>
      <c r="EWW4" s="82"/>
      <c r="EWX4" s="82"/>
      <c r="EWY4" s="82"/>
      <c r="EWZ4" s="82"/>
      <c r="EXA4" s="82"/>
      <c r="EXB4" s="82"/>
      <c r="EXC4" s="82"/>
      <c r="EXD4" s="82"/>
      <c r="EXE4" s="82"/>
      <c r="EXF4" s="82"/>
      <c r="EXG4" s="82"/>
      <c r="EXH4" s="82"/>
      <c r="EXI4" s="82"/>
      <c r="EXJ4" s="82"/>
      <c r="EXK4" s="82"/>
      <c r="EXL4" s="82"/>
      <c r="EXM4" s="82"/>
      <c r="EXN4" s="82"/>
      <c r="EXO4" s="82"/>
      <c r="EXP4" s="82"/>
      <c r="EXQ4" s="82"/>
      <c r="EXR4" s="82"/>
      <c r="EXS4" s="82"/>
      <c r="EXT4" s="82"/>
      <c r="EXU4" s="82"/>
      <c r="EXV4" s="82"/>
      <c r="EXW4" s="82"/>
      <c r="EXX4" s="82"/>
      <c r="EXY4" s="82"/>
      <c r="EXZ4" s="82"/>
      <c r="EYA4" s="82"/>
      <c r="EYB4" s="82"/>
      <c r="EYC4" s="82"/>
      <c r="EYD4" s="82"/>
      <c r="EYE4" s="82"/>
      <c r="EYF4" s="82"/>
      <c r="EYG4" s="82"/>
      <c r="EYH4" s="82"/>
      <c r="EYI4" s="82"/>
      <c r="EYJ4" s="82"/>
      <c r="EYK4" s="82"/>
      <c r="EYL4" s="82"/>
      <c r="EYM4" s="82"/>
      <c r="EYN4" s="82"/>
      <c r="EYO4" s="82"/>
      <c r="EYP4" s="82"/>
      <c r="EYQ4" s="82"/>
      <c r="EYR4" s="82"/>
      <c r="EYS4" s="82"/>
      <c r="EYT4" s="82"/>
      <c r="EYU4" s="82"/>
      <c r="EYV4" s="82"/>
      <c r="EYW4" s="82"/>
      <c r="EYX4" s="82"/>
      <c r="EYY4" s="82"/>
      <c r="EYZ4" s="82"/>
      <c r="EZA4" s="82"/>
      <c r="EZB4" s="82"/>
      <c r="EZC4" s="82"/>
      <c r="EZD4" s="82"/>
      <c r="EZE4" s="82"/>
      <c r="EZF4" s="82"/>
      <c r="EZG4" s="82"/>
      <c r="EZH4" s="82"/>
      <c r="EZI4" s="82"/>
      <c r="EZJ4" s="82"/>
      <c r="EZK4" s="82"/>
      <c r="EZL4" s="82"/>
      <c r="EZM4" s="82"/>
      <c r="EZN4" s="82"/>
      <c r="EZO4" s="82"/>
      <c r="EZP4" s="82"/>
      <c r="EZQ4" s="82"/>
      <c r="EZR4" s="82"/>
      <c r="EZS4" s="82"/>
      <c r="EZT4" s="82"/>
      <c r="EZU4" s="82"/>
      <c r="EZV4" s="82"/>
      <c r="EZW4" s="82"/>
      <c r="EZX4" s="82"/>
      <c r="EZY4" s="82"/>
      <c r="EZZ4" s="82"/>
      <c r="FAA4" s="82"/>
      <c r="FAB4" s="82"/>
      <c r="FAC4" s="82"/>
      <c r="FAD4" s="82"/>
      <c r="FAE4" s="82"/>
      <c r="FAF4" s="82"/>
      <c r="FAG4" s="82"/>
      <c r="FAH4" s="82"/>
      <c r="FAI4" s="82"/>
      <c r="FAJ4" s="82"/>
      <c r="FAK4" s="82"/>
      <c r="FAL4" s="82"/>
      <c r="FAM4" s="82"/>
      <c r="FAN4" s="82"/>
      <c r="FAO4" s="82"/>
      <c r="FAP4" s="82"/>
      <c r="FAQ4" s="82"/>
      <c r="FAR4" s="82"/>
      <c r="FAS4" s="82"/>
      <c r="FAT4" s="82"/>
      <c r="FAU4" s="82"/>
      <c r="FAV4" s="82"/>
      <c r="FAW4" s="82"/>
      <c r="FAX4" s="82"/>
      <c r="FAY4" s="82"/>
      <c r="FAZ4" s="82"/>
      <c r="FBA4" s="82"/>
      <c r="FBB4" s="82"/>
      <c r="FBC4" s="82"/>
      <c r="FBD4" s="82"/>
      <c r="FBE4" s="82"/>
      <c r="FBF4" s="82"/>
      <c r="FBG4" s="82"/>
      <c r="FBH4" s="82"/>
      <c r="FBI4" s="82"/>
      <c r="FBJ4" s="82"/>
      <c r="FBK4" s="82"/>
      <c r="FBL4" s="82"/>
      <c r="FBM4" s="82"/>
      <c r="FBN4" s="82"/>
      <c r="FBO4" s="82"/>
      <c r="FBP4" s="82"/>
      <c r="FBQ4" s="82"/>
      <c r="FBR4" s="82"/>
      <c r="FBS4" s="82"/>
      <c r="FBT4" s="82"/>
      <c r="FBU4" s="82"/>
      <c r="FBV4" s="82"/>
      <c r="FBW4" s="82"/>
      <c r="FBX4" s="82"/>
      <c r="FBY4" s="82"/>
      <c r="FBZ4" s="82"/>
      <c r="FCA4" s="82"/>
      <c r="FCB4" s="82"/>
      <c r="FCC4" s="82"/>
      <c r="FCD4" s="82"/>
      <c r="FCE4" s="82"/>
      <c r="FCF4" s="82"/>
      <c r="FCG4" s="82"/>
      <c r="FCH4" s="82"/>
      <c r="FCI4" s="82"/>
      <c r="FCJ4" s="82"/>
      <c r="FCK4" s="82"/>
      <c r="FCL4" s="82"/>
      <c r="FCM4" s="82"/>
      <c r="FCN4" s="82"/>
      <c r="FCO4" s="82"/>
      <c r="FCP4" s="82"/>
      <c r="FCQ4" s="82"/>
      <c r="FCR4" s="82"/>
      <c r="FCS4" s="82"/>
      <c r="FCT4" s="82"/>
      <c r="FCU4" s="82"/>
      <c r="FCV4" s="82"/>
      <c r="FCW4" s="82"/>
      <c r="FCX4" s="82"/>
      <c r="FCY4" s="82"/>
      <c r="FCZ4" s="82"/>
      <c r="FDA4" s="82"/>
      <c r="FDB4" s="82"/>
      <c r="FDC4" s="82"/>
      <c r="FDD4" s="82"/>
      <c r="FDE4" s="82"/>
      <c r="FDF4" s="82"/>
      <c r="FDG4" s="82"/>
      <c r="FDH4" s="82"/>
      <c r="FDI4" s="82"/>
      <c r="FDJ4" s="82"/>
      <c r="FDK4" s="82"/>
      <c r="FDL4" s="82"/>
      <c r="FDM4" s="82"/>
      <c r="FDN4" s="82"/>
      <c r="FDO4" s="82"/>
      <c r="FDP4" s="82"/>
      <c r="FDQ4" s="82"/>
      <c r="FDR4" s="82"/>
      <c r="FDS4" s="82"/>
      <c r="FDT4" s="82"/>
      <c r="FDU4" s="82"/>
      <c r="FDV4" s="82"/>
      <c r="FDW4" s="82"/>
      <c r="FDX4" s="82"/>
      <c r="FDY4" s="82"/>
      <c r="FDZ4" s="82"/>
      <c r="FEA4" s="82"/>
      <c r="FEB4" s="82"/>
      <c r="FEC4" s="82"/>
      <c r="FED4" s="82"/>
      <c r="FEE4" s="82"/>
      <c r="FEF4" s="82"/>
      <c r="FEG4" s="82"/>
      <c r="FEH4" s="82"/>
      <c r="FEI4" s="82"/>
      <c r="FEJ4" s="82"/>
      <c r="FEK4" s="82"/>
      <c r="FEL4" s="82"/>
      <c r="FEM4" s="82"/>
      <c r="FEN4" s="82"/>
      <c r="FEO4" s="82"/>
      <c r="FEP4" s="82"/>
      <c r="FEQ4" s="82"/>
      <c r="FER4" s="82"/>
      <c r="FES4" s="82"/>
      <c r="FET4" s="82"/>
      <c r="FEU4" s="82"/>
      <c r="FEV4" s="82"/>
      <c r="FEW4" s="82"/>
      <c r="FEX4" s="82"/>
      <c r="FEY4" s="82"/>
      <c r="FEZ4" s="82"/>
      <c r="FFA4" s="82"/>
      <c r="FFB4" s="82"/>
      <c r="FFC4" s="82"/>
      <c r="FFD4" s="82"/>
      <c r="FFE4" s="82"/>
      <c r="FFF4" s="82"/>
      <c r="FFG4" s="82"/>
      <c r="FFH4" s="82"/>
      <c r="FFI4" s="82"/>
      <c r="FFJ4" s="82"/>
      <c r="FFK4" s="82"/>
      <c r="FFL4" s="82"/>
      <c r="FFM4" s="82"/>
      <c r="FFN4" s="82"/>
      <c r="FFO4" s="82"/>
      <c r="FFP4" s="82"/>
      <c r="FFQ4" s="82"/>
      <c r="FFR4" s="82"/>
      <c r="FFS4" s="82"/>
      <c r="FFT4" s="82"/>
      <c r="FFU4" s="82"/>
      <c r="FFV4" s="82"/>
      <c r="FFW4" s="82"/>
      <c r="FFX4" s="82"/>
      <c r="FFY4" s="82"/>
      <c r="FFZ4" s="82"/>
      <c r="FGA4" s="82"/>
      <c r="FGB4" s="82"/>
      <c r="FGC4" s="82"/>
      <c r="FGD4" s="82"/>
      <c r="FGE4" s="82"/>
      <c r="FGF4" s="82"/>
      <c r="FGG4" s="82"/>
      <c r="FGH4" s="82"/>
      <c r="FGI4" s="82"/>
      <c r="FGJ4" s="82"/>
      <c r="FGK4" s="82"/>
      <c r="FGL4" s="82"/>
      <c r="FGM4" s="82"/>
      <c r="FGN4" s="82"/>
      <c r="FGO4" s="82"/>
      <c r="FGP4" s="82"/>
      <c r="FGQ4" s="82"/>
      <c r="FGR4" s="82"/>
      <c r="FGS4" s="82"/>
      <c r="FGT4" s="82"/>
      <c r="FGU4" s="82"/>
      <c r="FGV4" s="82"/>
      <c r="FGW4" s="82"/>
      <c r="FGX4" s="82"/>
      <c r="FGY4" s="82"/>
      <c r="FGZ4" s="82"/>
      <c r="FHA4" s="82"/>
      <c r="FHB4" s="82"/>
      <c r="FHC4" s="82"/>
      <c r="FHD4" s="82"/>
      <c r="FHE4" s="82"/>
      <c r="FHF4" s="82"/>
      <c r="FHG4" s="82"/>
      <c r="FHH4" s="82"/>
      <c r="FHI4" s="82"/>
      <c r="FHJ4" s="82"/>
      <c r="FHK4" s="82"/>
      <c r="FHL4" s="82"/>
      <c r="FHM4" s="82"/>
      <c r="FHN4" s="82"/>
      <c r="FHO4" s="82"/>
      <c r="FHP4" s="82"/>
      <c r="FHQ4" s="82"/>
      <c r="FHR4" s="82"/>
      <c r="FHS4" s="82"/>
      <c r="FHT4" s="82"/>
      <c r="FHU4" s="82"/>
      <c r="FHV4" s="82"/>
      <c r="FHW4" s="82"/>
      <c r="FHX4" s="82"/>
      <c r="FHY4" s="82"/>
      <c r="FHZ4" s="82"/>
      <c r="FIA4" s="82"/>
      <c r="FIB4" s="82"/>
      <c r="FIC4" s="82"/>
      <c r="FID4" s="82"/>
      <c r="FIE4" s="82"/>
      <c r="FIF4" s="82"/>
      <c r="FIG4" s="82"/>
      <c r="FIH4" s="82"/>
      <c r="FII4" s="82"/>
      <c r="FIJ4" s="82"/>
      <c r="FIK4" s="82"/>
      <c r="FIL4" s="82"/>
      <c r="FIM4" s="82"/>
      <c r="FIN4" s="82"/>
      <c r="FIO4" s="82"/>
      <c r="FIP4" s="82"/>
      <c r="FIQ4" s="82"/>
      <c r="FIR4" s="82"/>
      <c r="FIS4" s="82"/>
      <c r="FIT4" s="82"/>
      <c r="FIU4" s="82"/>
      <c r="FIV4" s="82"/>
      <c r="FIW4" s="82"/>
      <c r="FIX4" s="82"/>
      <c r="FIY4" s="82"/>
      <c r="FIZ4" s="82"/>
      <c r="FJA4" s="82"/>
      <c r="FJB4" s="82"/>
      <c r="FJC4" s="82"/>
      <c r="FJD4" s="82"/>
      <c r="FJE4" s="82"/>
      <c r="FJF4" s="82"/>
      <c r="FJG4" s="82"/>
      <c r="FJH4" s="82"/>
      <c r="FJI4" s="82"/>
      <c r="FJJ4" s="82"/>
      <c r="FJK4" s="82"/>
      <c r="FJL4" s="82"/>
      <c r="FJM4" s="82"/>
      <c r="FJN4" s="82"/>
      <c r="FJO4" s="82"/>
      <c r="FJP4" s="82"/>
      <c r="FJQ4" s="82"/>
      <c r="FJR4" s="82"/>
      <c r="FJS4" s="82"/>
      <c r="FJT4" s="82"/>
      <c r="FJU4" s="82"/>
      <c r="FJV4" s="82"/>
      <c r="FJW4" s="82"/>
      <c r="FJX4" s="82"/>
      <c r="FJY4" s="82"/>
      <c r="FJZ4" s="82"/>
      <c r="FKA4" s="82"/>
      <c r="FKB4" s="82"/>
      <c r="FKC4" s="82"/>
      <c r="FKD4" s="82"/>
      <c r="FKE4" s="82"/>
      <c r="FKF4" s="82"/>
      <c r="FKG4" s="82"/>
      <c r="FKH4" s="82"/>
      <c r="FKI4" s="82"/>
      <c r="FKJ4" s="82"/>
      <c r="FKK4" s="82"/>
      <c r="FKL4" s="82"/>
      <c r="FKM4" s="82"/>
      <c r="FKN4" s="82"/>
      <c r="FKO4" s="82"/>
      <c r="FKP4" s="82"/>
      <c r="FKQ4" s="82"/>
      <c r="FKR4" s="82"/>
      <c r="FKS4" s="82"/>
      <c r="FKT4" s="82"/>
      <c r="FKU4" s="82"/>
      <c r="FKV4" s="82"/>
      <c r="FKW4" s="82"/>
      <c r="FKX4" s="82"/>
      <c r="FKY4" s="82"/>
      <c r="FKZ4" s="82"/>
      <c r="FLA4" s="82"/>
      <c r="FLB4" s="82"/>
      <c r="FLC4" s="82"/>
      <c r="FLD4" s="82"/>
      <c r="FLE4" s="82"/>
      <c r="FLF4" s="82"/>
      <c r="FLG4" s="82"/>
      <c r="FLH4" s="82"/>
      <c r="FLI4" s="82"/>
      <c r="FLJ4" s="82"/>
      <c r="FLK4" s="82"/>
      <c r="FLL4" s="82"/>
      <c r="FLM4" s="82"/>
      <c r="FLN4" s="82"/>
      <c r="FLO4" s="82"/>
      <c r="FLP4" s="82"/>
      <c r="FLQ4" s="82"/>
      <c r="FLR4" s="82"/>
      <c r="FLS4" s="82"/>
      <c r="FLT4" s="82"/>
      <c r="FLU4" s="82"/>
      <c r="FLV4" s="82"/>
      <c r="FLW4" s="82"/>
      <c r="FLX4" s="82"/>
      <c r="FLY4" s="82"/>
      <c r="FLZ4" s="82"/>
      <c r="FMA4" s="82"/>
      <c r="FMB4" s="82"/>
      <c r="FMC4" s="82"/>
      <c r="FMD4" s="82"/>
      <c r="FME4" s="82"/>
      <c r="FMF4" s="82"/>
      <c r="FMG4" s="82"/>
      <c r="FMH4" s="82"/>
      <c r="FMI4" s="82"/>
      <c r="FMJ4" s="82"/>
      <c r="FMK4" s="82"/>
      <c r="FML4" s="82"/>
      <c r="FMM4" s="82"/>
      <c r="FMN4" s="82"/>
      <c r="FMO4" s="82"/>
      <c r="FMP4" s="82"/>
      <c r="FMQ4" s="82"/>
      <c r="FMR4" s="82"/>
      <c r="FMS4" s="82"/>
      <c r="FMT4" s="82"/>
      <c r="FMU4" s="82"/>
      <c r="FMV4" s="82"/>
      <c r="FMW4" s="82"/>
      <c r="FMX4" s="82"/>
      <c r="FMY4" s="82"/>
      <c r="FMZ4" s="82"/>
      <c r="FNA4" s="82"/>
      <c r="FNB4" s="82"/>
      <c r="FNC4" s="82"/>
      <c r="FND4" s="82"/>
      <c r="FNE4" s="82"/>
      <c r="FNF4" s="82"/>
      <c r="FNG4" s="82"/>
      <c r="FNH4" s="82"/>
      <c r="FNI4" s="82"/>
      <c r="FNJ4" s="82"/>
      <c r="FNK4" s="82"/>
      <c r="FNL4" s="82"/>
      <c r="FNM4" s="82"/>
      <c r="FNN4" s="82"/>
      <c r="FNO4" s="82"/>
      <c r="FNP4" s="82"/>
      <c r="FNQ4" s="82"/>
      <c r="FNR4" s="82"/>
      <c r="FNS4" s="82"/>
      <c r="FNT4" s="82"/>
      <c r="FNU4" s="82"/>
      <c r="FNV4" s="82"/>
      <c r="FNW4" s="82"/>
      <c r="FNX4" s="82"/>
      <c r="FNY4" s="82"/>
      <c r="FNZ4" s="82"/>
      <c r="FOA4" s="82"/>
      <c r="FOB4" s="82"/>
      <c r="FOC4" s="82"/>
      <c r="FOD4" s="82"/>
      <c r="FOE4" s="82"/>
      <c r="FOF4" s="82"/>
      <c r="FOG4" s="82"/>
      <c r="FOH4" s="82"/>
      <c r="FOI4" s="82"/>
      <c r="FOJ4" s="82"/>
      <c r="FOK4" s="82"/>
      <c r="FOL4" s="82"/>
      <c r="FOM4" s="82"/>
      <c r="FON4" s="82"/>
      <c r="FOO4" s="82"/>
      <c r="FOP4" s="82"/>
      <c r="FOQ4" s="82"/>
      <c r="FOR4" s="82"/>
      <c r="FOS4" s="82"/>
      <c r="FOT4" s="82"/>
      <c r="FOU4" s="82"/>
      <c r="FOV4" s="82"/>
      <c r="FOW4" s="82"/>
      <c r="FOX4" s="82"/>
      <c r="FOY4" s="82"/>
      <c r="FOZ4" s="82"/>
      <c r="FPA4" s="82"/>
      <c r="FPB4" s="82"/>
      <c r="FPC4" s="82"/>
      <c r="FPD4" s="82"/>
      <c r="FPE4" s="82"/>
      <c r="FPF4" s="82"/>
      <c r="FPG4" s="82"/>
      <c r="FPH4" s="82"/>
      <c r="FPI4" s="82"/>
      <c r="FPJ4" s="82"/>
      <c r="FPK4" s="82"/>
      <c r="FPL4" s="82"/>
      <c r="FPM4" s="82"/>
      <c r="FPN4" s="82"/>
      <c r="FPO4" s="82"/>
      <c r="FPP4" s="82"/>
      <c r="FPQ4" s="82"/>
      <c r="FPR4" s="82"/>
      <c r="FPS4" s="82"/>
      <c r="FPT4" s="82"/>
      <c r="FPU4" s="82"/>
      <c r="FPV4" s="82"/>
      <c r="FPW4" s="82"/>
      <c r="FPX4" s="82"/>
      <c r="FPY4" s="82"/>
      <c r="FPZ4" s="82"/>
      <c r="FQA4" s="82"/>
      <c r="FQB4" s="82"/>
      <c r="FQC4" s="82"/>
      <c r="FQD4" s="82"/>
      <c r="FQE4" s="82"/>
      <c r="FQF4" s="82"/>
      <c r="FQG4" s="82"/>
      <c r="FQH4" s="82"/>
      <c r="FQI4" s="82"/>
      <c r="FQJ4" s="82"/>
      <c r="FQK4" s="82"/>
      <c r="FQL4" s="82"/>
      <c r="FQM4" s="82"/>
      <c r="FQN4" s="82"/>
      <c r="FQO4" s="82"/>
      <c r="FQP4" s="82"/>
      <c r="FQQ4" s="82"/>
      <c r="FQR4" s="82"/>
      <c r="FQS4" s="82"/>
      <c r="FQT4" s="82"/>
      <c r="FQU4" s="82"/>
      <c r="FQV4" s="82"/>
      <c r="FQW4" s="82"/>
      <c r="FQX4" s="82"/>
      <c r="FQY4" s="82"/>
      <c r="FQZ4" s="82"/>
      <c r="FRA4" s="82"/>
      <c r="FRB4" s="82"/>
      <c r="FRC4" s="82"/>
      <c r="FRD4" s="82"/>
      <c r="FRE4" s="82"/>
      <c r="FRF4" s="82"/>
      <c r="FRG4" s="82"/>
      <c r="FRH4" s="82"/>
      <c r="FRI4" s="82"/>
      <c r="FRJ4" s="82"/>
      <c r="FRK4" s="82"/>
      <c r="FRL4" s="82"/>
      <c r="FRM4" s="82"/>
      <c r="FRN4" s="82"/>
      <c r="FRO4" s="82"/>
      <c r="FRP4" s="82"/>
      <c r="FRQ4" s="82"/>
      <c r="FRR4" s="82"/>
      <c r="FRS4" s="82"/>
      <c r="FRT4" s="82"/>
      <c r="FRU4" s="82"/>
      <c r="FRV4" s="82"/>
      <c r="FRW4" s="82"/>
      <c r="FRX4" s="82"/>
      <c r="FRY4" s="82"/>
      <c r="FRZ4" s="82"/>
      <c r="FSA4" s="82"/>
      <c r="FSB4" s="82"/>
      <c r="FSC4" s="82"/>
      <c r="FSD4" s="82"/>
      <c r="FSE4" s="82"/>
      <c r="FSF4" s="82"/>
      <c r="FSG4" s="82"/>
      <c r="FSH4" s="82"/>
      <c r="FSI4" s="82"/>
      <c r="FSJ4" s="82"/>
      <c r="FSK4" s="82"/>
      <c r="FSL4" s="82"/>
      <c r="FSM4" s="82"/>
      <c r="FSN4" s="82"/>
      <c r="FSO4" s="82"/>
      <c r="FSP4" s="82"/>
      <c r="FSQ4" s="82"/>
      <c r="FSR4" s="82"/>
      <c r="FSS4" s="82"/>
      <c r="FST4" s="82"/>
      <c r="FSU4" s="82"/>
      <c r="FSV4" s="82"/>
      <c r="FSW4" s="82"/>
      <c r="FSX4" s="82"/>
      <c r="FSY4" s="82"/>
      <c r="FSZ4" s="82"/>
      <c r="FTA4" s="82"/>
      <c r="FTB4" s="82"/>
      <c r="FTC4" s="82"/>
      <c r="FTD4" s="82"/>
      <c r="FTE4" s="82"/>
      <c r="FTF4" s="82"/>
      <c r="FTG4" s="82"/>
      <c r="FTH4" s="82"/>
      <c r="FTI4" s="82"/>
      <c r="FTJ4" s="82"/>
      <c r="FTK4" s="82"/>
      <c r="FTL4" s="82"/>
      <c r="FTM4" s="82"/>
      <c r="FTN4" s="82"/>
      <c r="FTO4" s="82"/>
      <c r="FTP4" s="82"/>
      <c r="FTQ4" s="82"/>
      <c r="FTR4" s="82"/>
      <c r="FTS4" s="82"/>
      <c r="FTT4" s="82"/>
      <c r="FTU4" s="82"/>
      <c r="FTV4" s="82"/>
      <c r="FTW4" s="82"/>
      <c r="FTX4" s="82"/>
      <c r="FTY4" s="82"/>
      <c r="FTZ4" s="82"/>
      <c r="FUA4" s="82"/>
      <c r="FUB4" s="82"/>
      <c r="FUC4" s="82"/>
      <c r="FUD4" s="82"/>
      <c r="FUE4" s="82"/>
      <c r="FUF4" s="82"/>
      <c r="FUG4" s="82"/>
      <c r="FUH4" s="82"/>
      <c r="FUI4" s="82"/>
      <c r="FUJ4" s="82"/>
      <c r="FUK4" s="82"/>
      <c r="FUL4" s="82"/>
      <c r="FUM4" s="82"/>
      <c r="FUN4" s="82"/>
      <c r="FUO4" s="82"/>
      <c r="FUP4" s="82"/>
      <c r="FUQ4" s="82"/>
      <c r="FUR4" s="82"/>
      <c r="FUS4" s="82"/>
      <c r="FUT4" s="82"/>
      <c r="FUU4" s="82"/>
      <c r="FUV4" s="82"/>
      <c r="FUW4" s="82"/>
      <c r="FUX4" s="82"/>
      <c r="FUY4" s="82"/>
      <c r="FUZ4" s="82"/>
      <c r="FVA4" s="82"/>
      <c r="FVB4" s="82"/>
      <c r="FVC4" s="82"/>
      <c r="FVD4" s="82"/>
      <c r="FVE4" s="82"/>
      <c r="FVF4" s="82"/>
      <c r="FVG4" s="82"/>
      <c r="FVH4" s="82"/>
      <c r="FVI4" s="82"/>
      <c r="FVJ4" s="82"/>
      <c r="FVK4" s="82"/>
      <c r="FVL4" s="82"/>
      <c r="FVM4" s="82"/>
      <c r="FVN4" s="82"/>
      <c r="FVO4" s="82"/>
      <c r="FVP4" s="82"/>
      <c r="FVQ4" s="82"/>
      <c r="FVR4" s="82"/>
      <c r="FVS4" s="82"/>
      <c r="FVT4" s="82"/>
      <c r="FVU4" s="82"/>
      <c r="FVV4" s="82"/>
      <c r="FVW4" s="82"/>
      <c r="FVX4" s="82"/>
      <c r="FVY4" s="82"/>
      <c r="FVZ4" s="82"/>
      <c r="FWA4" s="82"/>
      <c r="FWB4" s="82"/>
      <c r="FWC4" s="82"/>
      <c r="FWD4" s="82"/>
      <c r="FWE4" s="82"/>
      <c r="FWF4" s="82"/>
      <c r="FWG4" s="82"/>
      <c r="FWH4" s="82"/>
      <c r="FWI4" s="82"/>
      <c r="FWJ4" s="82"/>
      <c r="FWK4" s="82"/>
      <c r="FWL4" s="82"/>
      <c r="FWM4" s="82"/>
      <c r="FWN4" s="82"/>
      <c r="FWO4" s="82"/>
      <c r="FWP4" s="82"/>
      <c r="FWQ4" s="82"/>
      <c r="FWR4" s="82"/>
      <c r="FWS4" s="82"/>
      <c r="FWT4" s="82"/>
      <c r="FWU4" s="82"/>
      <c r="FWV4" s="82"/>
      <c r="FWW4" s="82"/>
      <c r="FWX4" s="82"/>
      <c r="FWY4" s="82"/>
      <c r="FWZ4" s="82"/>
      <c r="FXA4" s="82"/>
      <c r="FXB4" s="82"/>
      <c r="FXC4" s="82"/>
      <c r="FXD4" s="82"/>
      <c r="FXE4" s="82"/>
      <c r="FXF4" s="82"/>
      <c r="FXG4" s="82"/>
      <c r="FXH4" s="82"/>
      <c r="FXI4" s="82"/>
      <c r="FXJ4" s="82"/>
      <c r="FXK4" s="82"/>
      <c r="FXL4" s="82"/>
      <c r="FXM4" s="82"/>
      <c r="FXN4" s="82"/>
      <c r="FXO4" s="82"/>
      <c r="FXP4" s="82"/>
      <c r="FXQ4" s="82"/>
      <c r="FXR4" s="82"/>
      <c r="FXS4" s="82"/>
      <c r="FXT4" s="82"/>
      <c r="FXU4" s="82"/>
      <c r="FXV4" s="82"/>
      <c r="FXW4" s="82"/>
      <c r="FXX4" s="82"/>
      <c r="FXY4" s="82"/>
      <c r="FXZ4" s="82"/>
      <c r="FYA4" s="82"/>
      <c r="FYB4" s="82"/>
      <c r="FYC4" s="82"/>
      <c r="FYD4" s="82"/>
      <c r="FYE4" s="82"/>
      <c r="FYF4" s="82"/>
      <c r="FYG4" s="82"/>
      <c r="FYH4" s="82"/>
      <c r="FYI4" s="82"/>
      <c r="FYJ4" s="82"/>
      <c r="FYK4" s="82"/>
      <c r="FYL4" s="82"/>
      <c r="FYM4" s="82"/>
      <c r="FYN4" s="82"/>
      <c r="FYO4" s="82"/>
      <c r="FYP4" s="82"/>
      <c r="FYQ4" s="82"/>
      <c r="FYR4" s="82"/>
      <c r="FYS4" s="82"/>
      <c r="FYT4" s="82"/>
      <c r="FYU4" s="82"/>
      <c r="FYV4" s="82"/>
      <c r="FYW4" s="82"/>
      <c r="FYX4" s="82"/>
      <c r="FYY4" s="82"/>
      <c r="FYZ4" s="82"/>
      <c r="FZA4" s="82"/>
      <c r="FZB4" s="82"/>
      <c r="FZC4" s="82"/>
      <c r="FZD4" s="82"/>
      <c r="FZE4" s="82"/>
      <c r="FZF4" s="82"/>
      <c r="FZG4" s="82"/>
      <c r="FZH4" s="82"/>
      <c r="FZI4" s="82"/>
      <c r="FZJ4" s="82"/>
      <c r="FZK4" s="82"/>
      <c r="FZL4" s="82"/>
      <c r="FZM4" s="82"/>
      <c r="FZN4" s="82"/>
      <c r="FZO4" s="82"/>
      <c r="FZP4" s="82"/>
      <c r="FZQ4" s="82"/>
      <c r="FZR4" s="82"/>
      <c r="FZS4" s="82"/>
      <c r="FZT4" s="82"/>
      <c r="FZU4" s="82"/>
      <c r="FZV4" s="82"/>
      <c r="FZW4" s="82"/>
      <c r="FZX4" s="82"/>
      <c r="FZY4" s="82"/>
      <c r="FZZ4" s="82"/>
      <c r="GAA4" s="82"/>
      <c r="GAB4" s="82"/>
      <c r="GAC4" s="82"/>
      <c r="GAD4" s="82"/>
      <c r="GAE4" s="82"/>
      <c r="GAF4" s="82"/>
      <c r="GAG4" s="82"/>
      <c r="GAH4" s="82"/>
      <c r="GAI4" s="82"/>
      <c r="GAJ4" s="82"/>
      <c r="GAK4" s="82"/>
      <c r="GAL4" s="82"/>
      <c r="GAM4" s="82"/>
      <c r="GAN4" s="82"/>
      <c r="GAO4" s="82"/>
      <c r="GAP4" s="82"/>
      <c r="GAQ4" s="82"/>
      <c r="GAR4" s="82"/>
      <c r="GAS4" s="82"/>
      <c r="GAT4" s="82"/>
      <c r="GAU4" s="82"/>
      <c r="GAV4" s="82"/>
      <c r="GAW4" s="82"/>
      <c r="GAX4" s="82"/>
      <c r="GAY4" s="82"/>
      <c r="GAZ4" s="82"/>
      <c r="GBA4" s="82"/>
      <c r="GBB4" s="82"/>
      <c r="GBC4" s="82"/>
      <c r="GBD4" s="82"/>
      <c r="GBE4" s="82"/>
      <c r="GBF4" s="82"/>
      <c r="GBG4" s="82"/>
      <c r="GBH4" s="82"/>
      <c r="GBI4" s="82"/>
      <c r="GBJ4" s="82"/>
      <c r="GBK4" s="82"/>
      <c r="GBL4" s="82"/>
      <c r="GBM4" s="82"/>
      <c r="GBN4" s="82"/>
      <c r="GBO4" s="82"/>
      <c r="GBP4" s="82"/>
      <c r="GBQ4" s="82"/>
      <c r="GBR4" s="82"/>
      <c r="GBS4" s="82"/>
      <c r="GBT4" s="82"/>
      <c r="GBU4" s="82"/>
      <c r="GBV4" s="82"/>
      <c r="GBW4" s="82"/>
      <c r="GBX4" s="82"/>
      <c r="GBY4" s="82"/>
      <c r="GBZ4" s="82"/>
      <c r="GCA4" s="82"/>
      <c r="GCB4" s="82"/>
      <c r="GCC4" s="82"/>
      <c r="GCD4" s="82"/>
      <c r="GCE4" s="82"/>
      <c r="GCF4" s="82"/>
      <c r="GCG4" s="82"/>
      <c r="GCH4" s="82"/>
      <c r="GCI4" s="82"/>
      <c r="GCJ4" s="82"/>
      <c r="GCK4" s="82"/>
      <c r="GCL4" s="82"/>
      <c r="GCM4" s="82"/>
      <c r="GCN4" s="82"/>
      <c r="GCO4" s="82"/>
      <c r="GCP4" s="82"/>
      <c r="GCQ4" s="82"/>
      <c r="GCR4" s="82"/>
      <c r="GCS4" s="82"/>
      <c r="GCT4" s="82"/>
      <c r="GCU4" s="82"/>
      <c r="GCV4" s="82"/>
      <c r="GCW4" s="82"/>
      <c r="GCX4" s="82"/>
      <c r="GCY4" s="82"/>
      <c r="GCZ4" s="82"/>
      <c r="GDA4" s="82"/>
      <c r="GDB4" s="82"/>
      <c r="GDC4" s="82"/>
      <c r="GDD4" s="82"/>
      <c r="GDE4" s="82"/>
      <c r="GDF4" s="82"/>
      <c r="GDG4" s="82"/>
      <c r="GDH4" s="82"/>
      <c r="GDI4" s="82"/>
      <c r="GDJ4" s="82"/>
      <c r="GDK4" s="82"/>
      <c r="GDL4" s="82"/>
      <c r="GDM4" s="82"/>
      <c r="GDN4" s="82"/>
      <c r="GDO4" s="82"/>
      <c r="GDP4" s="82"/>
      <c r="GDQ4" s="82"/>
      <c r="GDR4" s="82"/>
      <c r="GDS4" s="82"/>
      <c r="GDT4" s="82"/>
      <c r="GDU4" s="82"/>
      <c r="GDV4" s="82"/>
      <c r="GDW4" s="82"/>
      <c r="GDX4" s="82"/>
      <c r="GDY4" s="82"/>
      <c r="GDZ4" s="82"/>
      <c r="GEA4" s="82"/>
      <c r="GEB4" s="82"/>
      <c r="GEC4" s="82"/>
      <c r="GED4" s="82"/>
      <c r="GEE4" s="82"/>
      <c r="GEF4" s="82"/>
      <c r="GEG4" s="82"/>
      <c r="GEH4" s="82"/>
      <c r="GEI4" s="82"/>
      <c r="GEJ4" s="82"/>
      <c r="GEK4" s="82"/>
      <c r="GEL4" s="82"/>
      <c r="GEM4" s="82"/>
      <c r="GEN4" s="82"/>
      <c r="GEO4" s="82"/>
      <c r="GEP4" s="82"/>
      <c r="GEQ4" s="82"/>
      <c r="GER4" s="82"/>
      <c r="GES4" s="82"/>
      <c r="GET4" s="82"/>
      <c r="GEU4" s="82"/>
      <c r="GEV4" s="82"/>
      <c r="GEW4" s="82"/>
      <c r="GEX4" s="82"/>
      <c r="GEY4" s="82"/>
      <c r="GEZ4" s="82"/>
      <c r="GFA4" s="82"/>
      <c r="GFB4" s="82"/>
      <c r="GFC4" s="82"/>
      <c r="GFD4" s="82"/>
      <c r="GFE4" s="82"/>
      <c r="GFF4" s="82"/>
      <c r="GFG4" s="82"/>
      <c r="GFH4" s="82"/>
      <c r="GFI4" s="82"/>
      <c r="GFJ4" s="82"/>
      <c r="GFK4" s="82"/>
      <c r="GFL4" s="82"/>
      <c r="GFM4" s="82"/>
      <c r="GFN4" s="82"/>
      <c r="GFO4" s="82"/>
      <c r="GFP4" s="82"/>
      <c r="GFQ4" s="82"/>
      <c r="GFR4" s="82"/>
      <c r="GFS4" s="82"/>
      <c r="GFT4" s="82"/>
      <c r="GFU4" s="82"/>
      <c r="GFV4" s="82"/>
      <c r="GFW4" s="82"/>
      <c r="GFX4" s="82"/>
      <c r="GFY4" s="82"/>
      <c r="GFZ4" s="82"/>
      <c r="GGA4" s="82"/>
      <c r="GGB4" s="82"/>
      <c r="GGC4" s="82"/>
      <c r="GGD4" s="82"/>
      <c r="GGE4" s="82"/>
      <c r="GGF4" s="82"/>
      <c r="GGG4" s="82"/>
      <c r="GGH4" s="82"/>
      <c r="GGI4" s="82"/>
      <c r="GGJ4" s="82"/>
      <c r="GGK4" s="82"/>
      <c r="GGL4" s="82"/>
      <c r="GGM4" s="82"/>
      <c r="GGN4" s="82"/>
      <c r="GGO4" s="82"/>
      <c r="GGP4" s="82"/>
      <c r="GGQ4" s="82"/>
      <c r="GGR4" s="82"/>
      <c r="GGS4" s="82"/>
      <c r="GGT4" s="82"/>
      <c r="GGU4" s="82"/>
      <c r="GGV4" s="82"/>
      <c r="GGW4" s="82"/>
      <c r="GGX4" s="82"/>
      <c r="GGY4" s="82"/>
      <c r="GGZ4" s="82"/>
      <c r="GHA4" s="82"/>
      <c r="GHB4" s="82"/>
      <c r="GHC4" s="82"/>
      <c r="GHD4" s="82"/>
      <c r="GHE4" s="82"/>
      <c r="GHF4" s="82"/>
      <c r="GHG4" s="82"/>
      <c r="GHH4" s="82"/>
      <c r="GHI4" s="82"/>
      <c r="GHJ4" s="82"/>
      <c r="GHK4" s="82"/>
      <c r="GHL4" s="82"/>
      <c r="GHM4" s="82"/>
      <c r="GHN4" s="82"/>
      <c r="GHO4" s="82"/>
      <c r="GHP4" s="82"/>
      <c r="GHQ4" s="82"/>
      <c r="GHR4" s="82"/>
      <c r="GHS4" s="82"/>
      <c r="GHT4" s="82"/>
      <c r="GHU4" s="82"/>
      <c r="GHV4" s="82"/>
      <c r="GHW4" s="82"/>
      <c r="GHX4" s="82"/>
      <c r="GHY4" s="82"/>
      <c r="GHZ4" s="82"/>
      <c r="GIA4" s="82"/>
      <c r="GIB4" s="82"/>
      <c r="GIC4" s="82"/>
      <c r="GID4" s="82"/>
      <c r="GIE4" s="82"/>
      <c r="GIF4" s="82"/>
      <c r="GIG4" s="82"/>
      <c r="GIH4" s="82"/>
      <c r="GII4" s="82"/>
      <c r="GIJ4" s="82"/>
      <c r="GIK4" s="82"/>
      <c r="GIL4" s="82"/>
      <c r="GIM4" s="82"/>
      <c r="GIN4" s="82"/>
      <c r="GIO4" s="82"/>
      <c r="GIP4" s="82"/>
      <c r="GIQ4" s="82"/>
      <c r="GIR4" s="82"/>
      <c r="GIS4" s="82"/>
      <c r="GIT4" s="82"/>
      <c r="GIU4" s="82"/>
      <c r="GIV4" s="82"/>
      <c r="GIW4" s="82"/>
      <c r="GIX4" s="82"/>
      <c r="GIY4" s="82"/>
      <c r="GIZ4" s="82"/>
      <c r="GJA4" s="82"/>
      <c r="GJB4" s="82"/>
      <c r="GJC4" s="82"/>
      <c r="GJD4" s="82"/>
      <c r="GJE4" s="82"/>
      <c r="GJF4" s="82"/>
      <c r="GJG4" s="82"/>
      <c r="GJH4" s="82"/>
      <c r="GJI4" s="82"/>
      <c r="GJJ4" s="82"/>
      <c r="GJK4" s="82"/>
      <c r="GJL4" s="82"/>
      <c r="GJM4" s="82"/>
      <c r="GJN4" s="82"/>
      <c r="GJO4" s="82"/>
      <c r="GJP4" s="82"/>
      <c r="GJQ4" s="82"/>
      <c r="GJR4" s="82"/>
      <c r="GJS4" s="82"/>
      <c r="GJT4" s="82"/>
      <c r="GJU4" s="82"/>
      <c r="GJV4" s="82"/>
      <c r="GJW4" s="82"/>
      <c r="GJX4" s="82"/>
      <c r="GJY4" s="82"/>
      <c r="GJZ4" s="82"/>
      <c r="GKA4" s="82"/>
      <c r="GKB4" s="82"/>
      <c r="GKC4" s="82"/>
      <c r="GKD4" s="82"/>
      <c r="GKE4" s="82"/>
      <c r="GKF4" s="82"/>
      <c r="GKG4" s="82"/>
      <c r="GKH4" s="82"/>
      <c r="GKI4" s="82"/>
      <c r="GKJ4" s="82"/>
      <c r="GKK4" s="82"/>
      <c r="GKL4" s="82"/>
      <c r="GKM4" s="82"/>
      <c r="GKN4" s="82"/>
      <c r="GKO4" s="82"/>
      <c r="GKP4" s="82"/>
      <c r="GKQ4" s="82"/>
      <c r="GKR4" s="82"/>
      <c r="GKS4" s="82"/>
      <c r="GKT4" s="82"/>
      <c r="GKU4" s="82"/>
      <c r="GKV4" s="82"/>
      <c r="GKW4" s="82"/>
      <c r="GKX4" s="82"/>
      <c r="GKY4" s="82"/>
      <c r="GKZ4" s="82"/>
      <c r="GLA4" s="82"/>
      <c r="GLB4" s="82"/>
      <c r="GLC4" s="82"/>
      <c r="GLD4" s="82"/>
      <c r="GLE4" s="82"/>
      <c r="GLF4" s="82"/>
      <c r="GLG4" s="82"/>
      <c r="GLH4" s="82"/>
      <c r="GLI4" s="82"/>
      <c r="GLJ4" s="82"/>
      <c r="GLK4" s="82"/>
      <c r="GLL4" s="82"/>
      <c r="GLM4" s="82"/>
      <c r="GLN4" s="82"/>
      <c r="GLO4" s="82"/>
      <c r="GLP4" s="82"/>
      <c r="GLQ4" s="82"/>
      <c r="GLR4" s="82"/>
      <c r="GLS4" s="82"/>
      <c r="GLT4" s="82"/>
      <c r="GLU4" s="82"/>
      <c r="GLV4" s="82"/>
      <c r="GLW4" s="82"/>
      <c r="GLX4" s="82"/>
      <c r="GLY4" s="82"/>
      <c r="GLZ4" s="82"/>
      <c r="GMA4" s="82"/>
      <c r="GMB4" s="82"/>
      <c r="GMC4" s="82"/>
      <c r="GMD4" s="82"/>
      <c r="GME4" s="82"/>
      <c r="GMF4" s="82"/>
      <c r="GMG4" s="82"/>
      <c r="GMH4" s="82"/>
      <c r="GMI4" s="82"/>
      <c r="GMJ4" s="82"/>
      <c r="GMK4" s="82"/>
      <c r="GML4" s="82"/>
      <c r="GMM4" s="82"/>
      <c r="GMN4" s="82"/>
      <c r="GMO4" s="82"/>
      <c r="GMP4" s="82"/>
      <c r="GMQ4" s="82"/>
      <c r="GMR4" s="82"/>
      <c r="GMS4" s="82"/>
      <c r="GMT4" s="82"/>
      <c r="GMU4" s="82"/>
      <c r="GMV4" s="82"/>
      <c r="GMW4" s="82"/>
      <c r="GMX4" s="82"/>
      <c r="GMY4" s="82"/>
      <c r="GMZ4" s="82"/>
      <c r="GNA4" s="82"/>
      <c r="GNB4" s="82"/>
      <c r="GNC4" s="82"/>
      <c r="GND4" s="82"/>
      <c r="GNE4" s="82"/>
      <c r="GNF4" s="82"/>
      <c r="GNG4" s="82"/>
      <c r="GNH4" s="82"/>
      <c r="GNI4" s="82"/>
      <c r="GNJ4" s="82"/>
      <c r="GNK4" s="82"/>
      <c r="GNL4" s="82"/>
      <c r="GNM4" s="82"/>
      <c r="GNN4" s="82"/>
      <c r="GNO4" s="82"/>
      <c r="GNP4" s="82"/>
      <c r="GNQ4" s="82"/>
      <c r="GNR4" s="82"/>
      <c r="GNS4" s="82"/>
      <c r="GNT4" s="82"/>
      <c r="GNU4" s="82"/>
      <c r="GNV4" s="82"/>
      <c r="GNW4" s="82"/>
      <c r="GNX4" s="82"/>
      <c r="GNY4" s="82"/>
      <c r="GNZ4" s="82"/>
      <c r="GOA4" s="82"/>
      <c r="GOB4" s="82"/>
      <c r="GOC4" s="82"/>
      <c r="GOD4" s="82"/>
      <c r="GOE4" s="82"/>
      <c r="GOF4" s="82"/>
      <c r="GOG4" s="82"/>
      <c r="GOH4" s="82"/>
      <c r="GOI4" s="82"/>
      <c r="GOJ4" s="82"/>
      <c r="GOK4" s="82"/>
      <c r="GOL4" s="82"/>
      <c r="GOM4" s="82"/>
      <c r="GON4" s="82"/>
      <c r="GOO4" s="82"/>
      <c r="GOP4" s="82"/>
      <c r="GOQ4" s="82"/>
      <c r="GOR4" s="82"/>
      <c r="GOS4" s="82"/>
      <c r="GOT4" s="82"/>
      <c r="GOU4" s="82"/>
      <c r="GOV4" s="82"/>
      <c r="GOW4" s="82"/>
      <c r="GOX4" s="82"/>
      <c r="GOY4" s="82"/>
      <c r="GOZ4" s="82"/>
      <c r="GPA4" s="82"/>
      <c r="GPB4" s="82"/>
      <c r="GPC4" s="82"/>
      <c r="GPD4" s="82"/>
      <c r="GPE4" s="82"/>
      <c r="GPF4" s="82"/>
      <c r="GPG4" s="82"/>
      <c r="GPH4" s="82"/>
      <c r="GPI4" s="82"/>
      <c r="GPJ4" s="82"/>
      <c r="GPK4" s="82"/>
      <c r="GPL4" s="82"/>
      <c r="GPM4" s="82"/>
      <c r="GPN4" s="82"/>
      <c r="GPO4" s="82"/>
      <c r="GPP4" s="82"/>
      <c r="GPQ4" s="82"/>
      <c r="GPR4" s="82"/>
      <c r="GPS4" s="82"/>
      <c r="GPT4" s="82"/>
      <c r="GPU4" s="82"/>
      <c r="GPV4" s="82"/>
      <c r="GPW4" s="82"/>
      <c r="GPX4" s="82"/>
      <c r="GPY4" s="82"/>
      <c r="GPZ4" s="82"/>
      <c r="GQA4" s="82"/>
      <c r="GQB4" s="82"/>
      <c r="GQC4" s="82"/>
      <c r="GQD4" s="82"/>
      <c r="GQE4" s="82"/>
      <c r="GQF4" s="82"/>
      <c r="GQG4" s="82"/>
      <c r="GQH4" s="82"/>
      <c r="GQI4" s="82"/>
      <c r="GQJ4" s="82"/>
      <c r="GQK4" s="82"/>
      <c r="GQL4" s="82"/>
      <c r="GQM4" s="82"/>
      <c r="GQN4" s="82"/>
      <c r="GQO4" s="82"/>
      <c r="GQP4" s="82"/>
      <c r="GQQ4" s="82"/>
      <c r="GQR4" s="82"/>
      <c r="GQS4" s="82"/>
      <c r="GQT4" s="82"/>
      <c r="GQU4" s="82"/>
      <c r="GQV4" s="82"/>
      <c r="GQW4" s="82"/>
      <c r="GQX4" s="82"/>
      <c r="GQY4" s="82"/>
      <c r="GQZ4" s="82"/>
      <c r="GRA4" s="82"/>
      <c r="GRB4" s="82"/>
      <c r="GRC4" s="82"/>
      <c r="GRD4" s="82"/>
      <c r="GRE4" s="82"/>
      <c r="GRF4" s="82"/>
      <c r="GRG4" s="82"/>
      <c r="GRH4" s="82"/>
      <c r="GRI4" s="82"/>
      <c r="GRJ4" s="82"/>
      <c r="GRK4" s="82"/>
      <c r="GRL4" s="82"/>
      <c r="GRM4" s="82"/>
      <c r="GRN4" s="82"/>
      <c r="GRO4" s="82"/>
      <c r="GRP4" s="82"/>
      <c r="GRQ4" s="82"/>
      <c r="GRR4" s="82"/>
      <c r="GRS4" s="82"/>
      <c r="GRT4" s="82"/>
      <c r="GRU4" s="82"/>
      <c r="GRV4" s="82"/>
      <c r="GRW4" s="82"/>
      <c r="GRX4" s="82"/>
      <c r="GRY4" s="82"/>
      <c r="GRZ4" s="82"/>
      <c r="GSA4" s="82"/>
      <c r="GSB4" s="82"/>
      <c r="GSC4" s="82"/>
      <c r="GSD4" s="82"/>
      <c r="GSE4" s="82"/>
      <c r="GSF4" s="82"/>
      <c r="GSG4" s="82"/>
      <c r="GSH4" s="82"/>
      <c r="GSI4" s="82"/>
      <c r="GSJ4" s="82"/>
      <c r="GSK4" s="82"/>
      <c r="GSL4" s="82"/>
      <c r="GSM4" s="82"/>
      <c r="GSN4" s="82"/>
      <c r="GSO4" s="82"/>
      <c r="GSP4" s="82"/>
      <c r="GSQ4" s="82"/>
      <c r="GSR4" s="82"/>
      <c r="GSS4" s="82"/>
      <c r="GST4" s="82"/>
      <c r="GSU4" s="82"/>
      <c r="GSV4" s="82"/>
      <c r="GSW4" s="82"/>
      <c r="GSX4" s="82"/>
      <c r="GSY4" s="82"/>
      <c r="GSZ4" s="82"/>
      <c r="GTA4" s="82"/>
      <c r="GTB4" s="82"/>
      <c r="GTC4" s="82"/>
      <c r="GTD4" s="82"/>
      <c r="GTE4" s="82"/>
      <c r="GTF4" s="82"/>
      <c r="GTG4" s="82"/>
      <c r="GTH4" s="82"/>
      <c r="GTI4" s="82"/>
      <c r="GTJ4" s="82"/>
      <c r="GTK4" s="82"/>
      <c r="GTL4" s="82"/>
      <c r="GTM4" s="82"/>
      <c r="GTN4" s="82"/>
      <c r="GTO4" s="82"/>
      <c r="GTP4" s="82"/>
      <c r="GTQ4" s="82"/>
      <c r="GTR4" s="82"/>
      <c r="GTS4" s="82"/>
      <c r="GTT4" s="82"/>
      <c r="GTU4" s="82"/>
      <c r="GTV4" s="82"/>
      <c r="GTW4" s="82"/>
      <c r="GTX4" s="82"/>
      <c r="GTY4" s="82"/>
      <c r="GTZ4" s="82"/>
      <c r="GUA4" s="82"/>
      <c r="GUB4" s="82"/>
      <c r="GUC4" s="82"/>
      <c r="GUD4" s="82"/>
      <c r="GUE4" s="82"/>
      <c r="GUF4" s="82"/>
      <c r="GUG4" s="82"/>
      <c r="GUH4" s="82"/>
      <c r="GUI4" s="82"/>
      <c r="GUJ4" s="82"/>
      <c r="GUK4" s="82"/>
      <c r="GUL4" s="82"/>
      <c r="GUM4" s="82"/>
      <c r="GUN4" s="82"/>
      <c r="GUO4" s="82"/>
      <c r="GUP4" s="82"/>
      <c r="GUQ4" s="82"/>
      <c r="GUR4" s="82"/>
      <c r="GUS4" s="82"/>
      <c r="GUT4" s="82"/>
      <c r="GUU4" s="82"/>
      <c r="GUV4" s="82"/>
      <c r="GUW4" s="82"/>
      <c r="GUX4" s="82"/>
      <c r="GUY4" s="82"/>
      <c r="GUZ4" s="82"/>
      <c r="GVA4" s="82"/>
      <c r="GVB4" s="82"/>
      <c r="GVC4" s="82"/>
      <c r="GVD4" s="82"/>
      <c r="GVE4" s="82"/>
      <c r="GVF4" s="82"/>
      <c r="GVG4" s="82"/>
      <c r="GVH4" s="82"/>
      <c r="GVI4" s="82"/>
      <c r="GVJ4" s="82"/>
      <c r="GVK4" s="82"/>
      <c r="GVL4" s="82"/>
      <c r="GVM4" s="82"/>
      <c r="GVN4" s="82"/>
      <c r="GVO4" s="82"/>
      <c r="GVP4" s="82"/>
      <c r="GVQ4" s="82"/>
      <c r="GVR4" s="82"/>
      <c r="GVS4" s="82"/>
      <c r="GVT4" s="82"/>
      <c r="GVU4" s="82"/>
      <c r="GVV4" s="82"/>
      <c r="GVW4" s="82"/>
      <c r="GVX4" s="82"/>
      <c r="GVY4" s="82"/>
      <c r="GVZ4" s="82"/>
      <c r="GWA4" s="82"/>
      <c r="GWB4" s="82"/>
      <c r="GWC4" s="82"/>
      <c r="GWD4" s="82"/>
      <c r="GWE4" s="82"/>
      <c r="GWF4" s="82"/>
      <c r="GWG4" s="82"/>
      <c r="GWH4" s="82"/>
      <c r="GWI4" s="82"/>
      <c r="GWJ4" s="82"/>
      <c r="GWK4" s="82"/>
      <c r="GWL4" s="82"/>
      <c r="GWM4" s="82"/>
      <c r="GWN4" s="82"/>
      <c r="GWO4" s="82"/>
      <c r="GWP4" s="82"/>
      <c r="GWQ4" s="82"/>
      <c r="GWR4" s="82"/>
      <c r="GWS4" s="82"/>
      <c r="GWT4" s="82"/>
      <c r="GWU4" s="82"/>
      <c r="GWV4" s="82"/>
      <c r="GWW4" s="82"/>
      <c r="GWX4" s="82"/>
      <c r="GWY4" s="82"/>
      <c r="GWZ4" s="82"/>
      <c r="GXA4" s="82"/>
      <c r="GXB4" s="82"/>
      <c r="GXC4" s="82"/>
      <c r="GXD4" s="82"/>
      <c r="GXE4" s="82"/>
      <c r="GXF4" s="82"/>
      <c r="GXG4" s="82"/>
      <c r="GXH4" s="82"/>
      <c r="GXI4" s="82"/>
      <c r="GXJ4" s="82"/>
      <c r="GXK4" s="82"/>
      <c r="GXL4" s="82"/>
      <c r="GXM4" s="82"/>
      <c r="GXN4" s="82"/>
      <c r="GXO4" s="82"/>
      <c r="GXP4" s="82"/>
      <c r="GXQ4" s="82"/>
      <c r="GXR4" s="82"/>
      <c r="GXS4" s="82"/>
      <c r="GXT4" s="82"/>
      <c r="GXU4" s="82"/>
      <c r="GXV4" s="82"/>
      <c r="GXW4" s="82"/>
      <c r="GXX4" s="82"/>
      <c r="GXY4" s="82"/>
      <c r="GXZ4" s="82"/>
      <c r="GYA4" s="82"/>
      <c r="GYB4" s="82"/>
      <c r="GYC4" s="82"/>
      <c r="GYD4" s="82"/>
      <c r="GYE4" s="82"/>
      <c r="GYF4" s="82"/>
      <c r="GYG4" s="82"/>
      <c r="GYH4" s="82"/>
      <c r="GYI4" s="82"/>
      <c r="GYJ4" s="82"/>
      <c r="GYK4" s="82"/>
      <c r="GYL4" s="82"/>
      <c r="GYM4" s="82"/>
      <c r="GYN4" s="82"/>
      <c r="GYO4" s="82"/>
      <c r="GYP4" s="82"/>
      <c r="GYQ4" s="82"/>
      <c r="GYR4" s="82"/>
      <c r="GYS4" s="82"/>
      <c r="GYT4" s="82"/>
      <c r="GYU4" s="82"/>
      <c r="GYV4" s="82"/>
      <c r="GYW4" s="82"/>
      <c r="GYX4" s="82"/>
      <c r="GYY4" s="82"/>
      <c r="GYZ4" s="82"/>
      <c r="GZA4" s="82"/>
      <c r="GZB4" s="82"/>
      <c r="GZC4" s="82"/>
      <c r="GZD4" s="82"/>
      <c r="GZE4" s="82"/>
      <c r="GZF4" s="82"/>
      <c r="GZG4" s="82"/>
      <c r="GZH4" s="82"/>
      <c r="GZI4" s="82"/>
      <c r="GZJ4" s="82"/>
      <c r="GZK4" s="82"/>
      <c r="GZL4" s="82"/>
      <c r="GZM4" s="82"/>
      <c r="GZN4" s="82"/>
      <c r="GZO4" s="82"/>
      <c r="GZP4" s="82"/>
      <c r="GZQ4" s="82"/>
      <c r="GZR4" s="82"/>
      <c r="GZS4" s="82"/>
      <c r="GZT4" s="82"/>
      <c r="GZU4" s="82"/>
      <c r="GZV4" s="82"/>
      <c r="GZW4" s="82"/>
      <c r="GZX4" s="82"/>
      <c r="GZY4" s="82"/>
      <c r="GZZ4" s="82"/>
      <c r="HAA4" s="82"/>
      <c r="HAB4" s="82"/>
      <c r="HAC4" s="82"/>
      <c r="HAD4" s="82"/>
      <c r="HAE4" s="82"/>
      <c r="HAF4" s="82"/>
      <c r="HAG4" s="82"/>
      <c r="HAH4" s="82"/>
      <c r="HAI4" s="82"/>
      <c r="HAJ4" s="82"/>
      <c r="HAK4" s="82"/>
      <c r="HAL4" s="82"/>
      <c r="HAM4" s="82"/>
      <c r="HAN4" s="82"/>
      <c r="HAO4" s="82"/>
      <c r="HAP4" s="82"/>
      <c r="HAQ4" s="82"/>
      <c r="HAR4" s="82"/>
      <c r="HAS4" s="82"/>
      <c r="HAT4" s="82"/>
      <c r="HAU4" s="82"/>
      <c r="HAV4" s="82"/>
      <c r="HAW4" s="82"/>
      <c r="HAX4" s="82"/>
      <c r="HAY4" s="82"/>
      <c r="HAZ4" s="82"/>
      <c r="HBA4" s="82"/>
      <c r="HBB4" s="82"/>
      <c r="HBC4" s="82"/>
      <c r="HBD4" s="82"/>
      <c r="HBE4" s="82"/>
      <c r="HBF4" s="82"/>
      <c r="HBG4" s="82"/>
      <c r="HBH4" s="82"/>
      <c r="HBI4" s="82"/>
      <c r="HBJ4" s="82"/>
      <c r="HBK4" s="82"/>
      <c r="HBL4" s="82"/>
      <c r="HBM4" s="82"/>
      <c r="HBN4" s="82"/>
      <c r="HBO4" s="82"/>
      <c r="HBP4" s="82"/>
      <c r="HBQ4" s="82"/>
      <c r="HBR4" s="82"/>
      <c r="HBS4" s="82"/>
      <c r="HBT4" s="82"/>
      <c r="HBU4" s="82"/>
      <c r="HBV4" s="82"/>
      <c r="HBW4" s="82"/>
      <c r="HBX4" s="82"/>
      <c r="HBY4" s="82"/>
      <c r="HBZ4" s="82"/>
      <c r="HCA4" s="82"/>
      <c r="HCB4" s="82"/>
      <c r="HCC4" s="82"/>
      <c r="HCD4" s="82"/>
      <c r="HCE4" s="82"/>
      <c r="HCF4" s="82"/>
      <c r="HCG4" s="82"/>
      <c r="HCH4" s="82"/>
      <c r="HCI4" s="82"/>
      <c r="HCJ4" s="82"/>
      <c r="HCK4" s="82"/>
      <c r="HCL4" s="82"/>
      <c r="HCM4" s="82"/>
      <c r="HCN4" s="82"/>
      <c r="HCO4" s="82"/>
      <c r="HCP4" s="82"/>
      <c r="HCQ4" s="82"/>
      <c r="HCR4" s="82"/>
      <c r="HCS4" s="82"/>
      <c r="HCT4" s="82"/>
      <c r="HCU4" s="82"/>
      <c r="HCV4" s="82"/>
      <c r="HCW4" s="82"/>
      <c r="HCX4" s="82"/>
      <c r="HCY4" s="82"/>
      <c r="HCZ4" s="82"/>
      <c r="HDA4" s="82"/>
      <c r="HDB4" s="82"/>
      <c r="HDC4" s="82"/>
      <c r="HDD4" s="82"/>
      <c r="HDE4" s="82"/>
      <c r="HDF4" s="82"/>
      <c r="HDG4" s="82"/>
      <c r="HDH4" s="82"/>
      <c r="HDI4" s="82"/>
      <c r="HDJ4" s="82"/>
      <c r="HDK4" s="82"/>
      <c r="HDL4" s="82"/>
      <c r="HDM4" s="82"/>
      <c r="HDN4" s="82"/>
      <c r="HDO4" s="82"/>
      <c r="HDP4" s="82"/>
      <c r="HDQ4" s="82"/>
      <c r="HDR4" s="82"/>
      <c r="HDS4" s="82"/>
      <c r="HDT4" s="82"/>
      <c r="HDU4" s="82"/>
      <c r="HDV4" s="82"/>
      <c r="HDW4" s="82"/>
      <c r="HDX4" s="82"/>
      <c r="HDY4" s="82"/>
      <c r="HDZ4" s="82"/>
      <c r="HEA4" s="82"/>
      <c r="HEB4" s="82"/>
      <c r="HEC4" s="82"/>
      <c r="HED4" s="82"/>
      <c r="HEE4" s="82"/>
      <c r="HEF4" s="82"/>
      <c r="HEG4" s="82"/>
      <c r="HEH4" s="82"/>
      <c r="HEI4" s="82"/>
      <c r="HEJ4" s="82"/>
      <c r="HEK4" s="82"/>
      <c r="HEL4" s="82"/>
      <c r="HEM4" s="82"/>
      <c r="HEN4" s="82"/>
      <c r="HEO4" s="82"/>
      <c r="HEP4" s="82"/>
      <c r="HEQ4" s="82"/>
      <c r="HER4" s="82"/>
      <c r="HES4" s="82"/>
      <c r="HET4" s="82"/>
      <c r="HEU4" s="82"/>
      <c r="HEV4" s="82"/>
      <c r="HEW4" s="82"/>
      <c r="HEX4" s="82"/>
      <c r="HEY4" s="82"/>
      <c r="HEZ4" s="82"/>
      <c r="HFA4" s="82"/>
      <c r="HFB4" s="82"/>
      <c r="HFC4" s="82"/>
      <c r="HFD4" s="82"/>
      <c r="HFE4" s="82"/>
      <c r="HFF4" s="82"/>
      <c r="HFG4" s="82"/>
      <c r="HFH4" s="82"/>
      <c r="HFI4" s="82"/>
      <c r="HFJ4" s="82"/>
      <c r="HFK4" s="82"/>
      <c r="HFL4" s="82"/>
      <c r="HFM4" s="82"/>
      <c r="HFN4" s="82"/>
      <c r="HFO4" s="82"/>
      <c r="HFP4" s="82"/>
      <c r="HFQ4" s="82"/>
      <c r="HFR4" s="82"/>
      <c r="HFS4" s="82"/>
      <c r="HFT4" s="82"/>
      <c r="HFU4" s="82"/>
      <c r="HFV4" s="82"/>
      <c r="HFW4" s="82"/>
      <c r="HFX4" s="82"/>
      <c r="HFY4" s="82"/>
      <c r="HFZ4" s="82"/>
      <c r="HGA4" s="82"/>
      <c r="HGB4" s="82"/>
      <c r="HGC4" s="82"/>
      <c r="HGD4" s="82"/>
      <c r="HGE4" s="82"/>
      <c r="HGF4" s="82"/>
      <c r="HGG4" s="82"/>
      <c r="HGH4" s="82"/>
      <c r="HGI4" s="82"/>
      <c r="HGJ4" s="82"/>
      <c r="HGK4" s="82"/>
      <c r="HGL4" s="82"/>
      <c r="HGM4" s="82"/>
      <c r="HGN4" s="82"/>
      <c r="HGO4" s="82"/>
      <c r="HGP4" s="82"/>
      <c r="HGQ4" s="82"/>
      <c r="HGR4" s="82"/>
      <c r="HGS4" s="82"/>
      <c r="HGT4" s="82"/>
      <c r="HGU4" s="82"/>
      <c r="HGV4" s="82"/>
      <c r="HGW4" s="82"/>
      <c r="HGX4" s="82"/>
      <c r="HGY4" s="82"/>
      <c r="HGZ4" s="82"/>
      <c r="HHA4" s="82"/>
      <c r="HHB4" s="82"/>
      <c r="HHC4" s="82"/>
      <c r="HHD4" s="82"/>
      <c r="HHE4" s="82"/>
      <c r="HHF4" s="82"/>
      <c r="HHG4" s="82"/>
      <c r="HHH4" s="82"/>
      <c r="HHI4" s="82"/>
      <c r="HHJ4" s="82"/>
      <c r="HHK4" s="82"/>
      <c r="HHL4" s="82"/>
      <c r="HHM4" s="82"/>
      <c r="HHN4" s="82"/>
      <c r="HHO4" s="82"/>
      <c r="HHP4" s="82"/>
      <c r="HHQ4" s="82"/>
      <c r="HHR4" s="82"/>
      <c r="HHS4" s="82"/>
      <c r="HHT4" s="82"/>
      <c r="HHU4" s="82"/>
      <c r="HHV4" s="82"/>
      <c r="HHW4" s="82"/>
      <c r="HHX4" s="82"/>
      <c r="HHY4" s="82"/>
      <c r="HHZ4" s="82"/>
      <c r="HIA4" s="82"/>
      <c r="HIB4" s="82"/>
      <c r="HIC4" s="82"/>
      <c r="HID4" s="82"/>
      <c r="HIE4" s="82"/>
      <c r="HIF4" s="82"/>
      <c r="HIG4" s="82"/>
      <c r="HIH4" s="82"/>
      <c r="HII4" s="82"/>
      <c r="HIJ4" s="82"/>
      <c r="HIK4" s="82"/>
      <c r="HIL4" s="82"/>
      <c r="HIM4" s="82"/>
      <c r="HIN4" s="82"/>
      <c r="HIO4" s="82"/>
      <c r="HIP4" s="82"/>
      <c r="HIQ4" s="82"/>
      <c r="HIR4" s="82"/>
      <c r="HIS4" s="82"/>
      <c r="HIT4" s="82"/>
      <c r="HIU4" s="82"/>
      <c r="HIV4" s="82"/>
      <c r="HIW4" s="82"/>
      <c r="HIX4" s="82"/>
      <c r="HIY4" s="82"/>
      <c r="HIZ4" s="82"/>
      <c r="HJA4" s="82"/>
      <c r="HJB4" s="82"/>
      <c r="HJC4" s="82"/>
      <c r="HJD4" s="82"/>
      <c r="HJE4" s="82"/>
      <c r="HJF4" s="82"/>
      <c r="HJG4" s="82"/>
      <c r="HJH4" s="82"/>
      <c r="HJI4" s="82"/>
      <c r="HJJ4" s="82"/>
      <c r="HJK4" s="82"/>
      <c r="HJL4" s="82"/>
      <c r="HJM4" s="82"/>
      <c r="HJN4" s="82"/>
      <c r="HJO4" s="82"/>
      <c r="HJP4" s="82"/>
      <c r="HJQ4" s="82"/>
      <c r="HJR4" s="82"/>
      <c r="HJS4" s="82"/>
      <c r="HJT4" s="82"/>
      <c r="HJU4" s="82"/>
      <c r="HJV4" s="82"/>
      <c r="HJW4" s="82"/>
      <c r="HJX4" s="82"/>
      <c r="HJY4" s="82"/>
      <c r="HJZ4" s="82"/>
      <c r="HKA4" s="82"/>
      <c r="HKB4" s="82"/>
      <c r="HKC4" s="82"/>
      <c r="HKD4" s="82"/>
      <c r="HKE4" s="82"/>
      <c r="HKF4" s="82"/>
      <c r="HKG4" s="82"/>
      <c r="HKH4" s="82"/>
      <c r="HKI4" s="82"/>
      <c r="HKJ4" s="82"/>
      <c r="HKK4" s="82"/>
      <c r="HKL4" s="82"/>
      <c r="HKM4" s="82"/>
      <c r="HKN4" s="82"/>
      <c r="HKO4" s="82"/>
      <c r="HKP4" s="82"/>
      <c r="HKQ4" s="82"/>
      <c r="HKR4" s="82"/>
      <c r="HKS4" s="82"/>
      <c r="HKT4" s="82"/>
      <c r="HKU4" s="82"/>
      <c r="HKV4" s="82"/>
      <c r="HKW4" s="82"/>
      <c r="HKX4" s="82"/>
      <c r="HKY4" s="82"/>
      <c r="HKZ4" s="82"/>
      <c r="HLA4" s="82"/>
      <c r="HLB4" s="82"/>
      <c r="HLC4" s="82"/>
      <c r="HLD4" s="82"/>
      <c r="HLE4" s="82"/>
      <c r="HLF4" s="82"/>
      <c r="HLG4" s="82"/>
      <c r="HLH4" s="82"/>
      <c r="HLI4" s="82"/>
      <c r="HLJ4" s="82"/>
      <c r="HLK4" s="82"/>
      <c r="HLL4" s="82"/>
      <c r="HLM4" s="82"/>
      <c r="HLN4" s="82"/>
      <c r="HLO4" s="82"/>
      <c r="HLP4" s="82"/>
      <c r="HLQ4" s="82"/>
      <c r="HLR4" s="82"/>
      <c r="HLS4" s="82"/>
      <c r="HLT4" s="82"/>
      <c r="HLU4" s="82"/>
      <c r="HLV4" s="82"/>
      <c r="HLW4" s="82"/>
      <c r="HLX4" s="82"/>
      <c r="HLY4" s="82"/>
      <c r="HLZ4" s="82"/>
      <c r="HMA4" s="82"/>
      <c r="HMB4" s="82"/>
      <c r="HMC4" s="82"/>
      <c r="HMD4" s="82"/>
      <c r="HME4" s="82"/>
      <c r="HMF4" s="82"/>
      <c r="HMG4" s="82"/>
      <c r="HMH4" s="82"/>
      <c r="HMI4" s="82"/>
      <c r="HMJ4" s="82"/>
      <c r="HMK4" s="82"/>
      <c r="HML4" s="82"/>
      <c r="HMM4" s="82"/>
      <c r="HMN4" s="82"/>
      <c r="HMO4" s="82"/>
      <c r="HMP4" s="82"/>
      <c r="HMQ4" s="82"/>
      <c r="HMR4" s="82"/>
      <c r="HMS4" s="82"/>
      <c r="HMT4" s="82"/>
      <c r="HMU4" s="82"/>
      <c r="HMV4" s="82"/>
      <c r="HMW4" s="82"/>
      <c r="HMX4" s="82"/>
      <c r="HMY4" s="82"/>
      <c r="HMZ4" s="82"/>
      <c r="HNA4" s="82"/>
      <c r="HNB4" s="82"/>
      <c r="HNC4" s="82"/>
      <c r="HND4" s="82"/>
      <c r="HNE4" s="82"/>
      <c r="HNF4" s="82"/>
      <c r="HNG4" s="82"/>
      <c r="HNH4" s="82"/>
      <c r="HNI4" s="82"/>
      <c r="HNJ4" s="82"/>
      <c r="HNK4" s="82"/>
      <c r="HNL4" s="82"/>
      <c r="HNM4" s="82"/>
      <c r="HNN4" s="82"/>
      <c r="HNO4" s="82"/>
      <c r="HNP4" s="82"/>
      <c r="HNQ4" s="82"/>
      <c r="HNR4" s="82"/>
      <c r="HNS4" s="82"/>
      <c r="HNT4" s="82"/>
      <c r="HNU4" s="82"/>
      <c r="HNV4" s="82"/>
      <c r="HNW4" s="82"/>
      <c r="HNX4" s="82"/>
      <c r="HNY4" s="82"/>
      <c r="HNZ4" s="82"/>
      <c r="HOA4" s="82"/>
      <c r="HOB4" s="82"/>
      <c r="HOC4" s="82"/>
      <c r="HOD4" s="82"/>
      <c r="HOE4" s="82"/>
      <c r="HOF4" s="82"/>
      <c r="HOG4" s="82"/>
      <c r="HOH4" s="82"/>
      <c r="HOI4" s="82"/>
      <c r="HOJ4" s="82"/>
      <c r="HOK4" s="82"/>
      <c r="HOL4" s="82"/>
      <c r="HOM4" s="82"/>
      <c r="HON4" s="82"/>
      <c r="HOO4" s="82"/>
      <c r="HOP4" s="82"/>
      <c r="HOQ4" s="82"/>
      <c r="HOR4" s="82"/>
      <c r="HOS4" s="82"/>
      <c r="HOT4" s="82"/>
      <c r="HOU4" s="82"/>
      <c r="HOV4" s="82"/>
      <c r="HOW4" s="82"/>
      <c r="HOX4" s="82"/>
      <c r="HOY4" s="82"/>
      <c r="HOZ4" s="82"/>
      <c r="HPA4" s="82"/>
      <c r="HPB4" s="82"/>
      <c r="HPC4" s="82"/>
      <c r="HPD4" s="82"/>
      <c r="HPE4" s="82"/>
      <c r="HPF4" s="82"/>
      <c r="HPG4" s="82"/>
      <c r="HPH4" s="82"/>
      <c r="HPI4" s="82"/>
      <c r="HPJ4" s="82"/>
      <c r="HPK4" s="82"/>
      <c r="HPL4" s="82"/>
      <c r="HPM4" s="82"/>
      <c r="HPN4" s="82"/>
      <c r="HPO4" s="82"/>
      <c r="HPP4" s="82"/>
      <c r="HPQ4" s="82"/>
      <c r="HPR4" s="82"/>
      <c r="HPS4" s="82"/>
      <c r="HPT4" s="82"/>
      <c r="HPU4" s="82"/>
      <c r="HPV4" s="82"/>
      <c r="HPW4" s="82"/>
      <c r="HPX4" s="82"/>
      <c r="HPY4" s="82"/>
      <c r="HPZ4" s="82"/>
      <c r="HQA4" s="82"/>
      <c r="HQB4" s="82"/>
      <c r="HQC4" s="82"/>
      <c r="HQD4" s="82"/>
      <c r="HQE4" s="82"/>
      <c r="HQF4" s="82"/>
      <c r="HQG4" s="82"/>
      <c r="HQH4" s="82"/>
      <c r="HQI4" s="82"/>
      <c r="HQJ4" s="82"/>
      <c r="HQK4" s="82"/>
      <c r="HQL4" s="82"/>
      <c r="HQM4" s="82"/>
      <c r="HQN4" s="82"/>
      <c r="HQO4" s="82"/>
      <c r="HQP4" s="82"/>
      <c r="HQQ4" s="82"/>
      <c r="HQR4" s="82"/>
      <c r="HQS4" s="82"/>
      <c r="HQT4" s="82"/>
      <c r="HQU4" s="82"/>
      <c r="HQV4" s="82"/>
      <c r="HQW4" s="82"/>
      <c r="HQX4" s="82"/>
      <c r="HQY4" s="82"/>
      <c r="HQZ4" s="82"/>
      <c r="HRA4" s="82"/>
      <c r="HRB4" s="82"/>
      <c r="HRC4" s="82"/>
      <c r="HRD4" s="82"/>
      <c r="HRE4" s="82"/>
      <c r="HRF4" s="82"/>
      <c r="HRG4" s="82"/>
      <c r="HRH4" s="82"/>
      <c r="HRI4" s="82"/>
      <c r="HRJ4" s="82"/>
      <c r="HRK4" s="82"/>
      <c r="HRL4" s="82"/>
      <c r="HRM4" s="82"/>
      <c r="HRN4" s="82"/>
      <c r="HRO4" s="82"/>
      <c r="HRP4" s="82"/>
      <c r="HRQ4" s="82"/>
      <c r="HRR4" s="82"/>
      <c r="HRS4" s="82"/>
      <c r="HRT4" s="82"/>
      <c r="HRU4" s="82"/>
      <c r="HRV4" s="82"/>
      <c r="HRW4" s="82"/>
      <c r="HRX4" s="82"/>
      <c r="HRY4" s="82"/>
      <c r="HRZ4" s="82"/>
      <c r="HSA4" s="82"/>
      <c r="HSB4" s="82"/>
      <c r="HSC4" s="82"/>
      <c r="HSD4" s="82"/>
      <c r="HSE4" s="82"/>
      <c r="HSF4" s="82"/>
      <c r="HSG4" s="82"/>
      <c r="HSH4" s="82"/>
      <c r="HSI4" s="82"/>
      <c r="HSJ4" s="82"/>
      <c r="HSK4" s="82"/>
      <c r="HSL4" s="82"/>
      <c r="HSM4" s="82"/>
      <c r="HSN4" s="82"/>
      <c r="HSO4" s="82"/>
      <c r="HSP4" s="82"/>
      <c r="HSQ4" s="82"/>
      <c r="HSR4" s="82"/>
      <c r="HSS4" s="82"/>
      <c r="HST4" s="82"/>
      <c r="HSU4" s="82"/>
      <c r="HSV4" s="82"/>
      <c r="HSW4" s="82"/>
      <c r="HSX4" s="82"/>
      <c r="HSY4" s="82"/>
      <c r="HSZ4" s="82"/>
      <c r="HTA4" s="82"/>
      <c r="HTB4" s="82"/>
      <c r="HTC4" s="82"/>
      <c r="HTD4" s="82"/>
      <c r="HTE4" s="82"/>
      <c r="HTF4" s="82"/>
      <c r="HTG4" s="82"/>
      <c r="HTH4" s="82"/>
      <c r="HTI4" s="82"/>
      <c r="HTJ4" s="82"/>
      <c r="HTK4" s="82"/>
      <c r="HTL4" s="82"/>
      <c r="HTM4" s="82"/>
      <c r="HTN4" s="82"/>
      <c r="HTO4" s="82"/>
      <c r="HTP4" s="82"/>
      <c r="HTQ4" s="82"/>
      <c r="HTR4" s="82"/>
      <c r="HTS4" s="82"/>
      <c r="HTT4" s="82"/>
      <c r="HTU4" s="82"/>
      <c r="HTV4" s="82"/>
      <c r="HTW4" s="82"/>
      <c r="HTX4" s="82"/>
      <c r="HTY4" s="82"/>
      <c r="HTZ4" s="82"/>
      <c r="HUA4" s="82"/>
      <c r="HUB4" s="82"/>
      <c r="HUC4" s="82"/>
      <c r="HUD4" s="82"/>
      <c r="HUE4" s="82"/>
      <c r="HUF4" s="82"/>
      <c r="HUG4" s="82"/>
      <c r="HUH4" s="82"/>
      <c r="HUI4" s="82"/>
      <c r="HUJ4" s="82"/>
      <c r="HUK4" s="82"/>
      <c r="HUL4" s="82"/>
      <c r="HUM4" s="82"/>
      <c r="HUN4" s="82"/>
      <c r="HUO4" s="82"/>
      <c r="HUP4" s="82"/>
      <c r="HUQ4" s="82"/>
      <c r="HUR4" s="82"/>
      <c r="HUS4" s="82"/>
      <c r="HUT4" s="82"/>
      <c r="HUU4" s="82"/>
      <c r="HUV4" s="82"/>
      <c r="HUW4" s="82"/>
      <c r="HUX4" s="82"/>
      <c r="HUY4" s="82"/>
      <c r="HUZ4" s="82"/>
      <c r="HVA4" s="82"/>
      <c r="HVB4" s="82"/>
      <c r="HVC4" s="82"/>
      <c r="HVD4" s="82"/>
      <c r="HVE4" s="82"/>
      <c r="HVF4" s="82"/>
      <c r="HVG4" s="82"/>
      <c r="HVH4" s="82"/>
      <c r="HVI4" s="82"/>
      <c r="HVJ4" s="82"/>
      <c r="HVK4" s="82"/>
      <c r="HVL4" s="82"/>
      <c r="HVM4" s="82"/>
      <c r="HVN4" s="82"/>
      <c r="HVO4" s="82"/>
      <c r="HVP4" s="82"/>
      <c r="HVQ4" s="82"/>
      <c r="HVR4" s="82"/>
      <c r="HVS4" s="82"/>
      <c r="HVT4" s="82"/>
      <c r="HVU4" s="82"/>
      <c r="HVV4" s="82"/>
      <c r="HVW4" s="82"/>
      <c r="HVX4" s="82"/>
      <c r="HVY4" s="82"/>
      <c r="HVZ4" s="82"/>
      <c r="HWA4" s="82"/>
      <c r="HWB4" s="82"/>
      <c r="HWC4" s="82"/>
      <c r="HWD4" s="82"/>
      <c r="HWE4" s="82"/>
      <c r="HWF4" s="82"/>
      <c r="HWG4" s="82"/>
      <c r="HWH4" s="82"/>
      <c r="HWI4" s="82"/>
      <c r="HWJ4" s="82"/>
      <c r="HWK4" s="82"/>
      <c r="HWL4" s="82"/>
      <c r="HWM4" s="82"/>
      <c r="HWN4" s="82"/>
      <c r="HWO4" s="82"/>
      <c r="HWP4" s="82"/>
      <c r="HWQ4" s="82"/>
      <c r="HWR4" s="82"/>
      <c r="HWS4" s="82"/>
      <c r="HWT4" s="82"/>
      <c r="HWU4" s="82"/>
      <c r="HWV4" s="82"/>
      <c r="HWW4" s="82"/>
      <c r="HWX4" s="82"/>
      <c r="HWY4" s="82"/>
      <c r="HWZ4" s="82"/>
      <c r="HXA4" s="82"/>
      <c r="HXB4" s="82"/>
      <c r="HXC4" s="82"/>
      <c r="HXD4" s="82"/>
      <c r="HXE4" s="82"/>
      <c r="HXF4" s="82"/>
      <c r="HXG4" s="82"/>
      <c r="HXH4" s="82"/>
      <c r="HXI4" s="82"/>
      <c r="HXJ4" s="82"/>
      <c r="HXK4" s="82"/>
      <c r="HXL4" s="82"/>
      <c r="HXM4" s="82"/>
      <c r="HXN4" s="82"/>
      <c r="HXO4" s="82"/>
      <c r="HXP4" s="82"/>
      <c r="HXQ4" s="82"/>
      <c r="HXR4" s="82"/>
      <c r="HXS4" s="82"/>
      <c r="HXT4" s="82"/>
      <c r="HXU4" s="82"/>
      <c r="HXV4" s="82"/>
      <c r="HXW4" s="82"/>
      <c r="HXX4" s="82"/>
      <c r="HXY4" s="82"/>
      <c r="HXZ4" s="82"/>
      <c r="HYA4" s="82"/>
      <c r="HYB4" s="82"/>
      <c r="HYC4" s="82"/>
      <c r="HYD4" s="82"/>
      <c r="HYE4" s="82"/>
      <c r="HYF4" s="82"/>
      <c r="HYG4" s="82"/>
      <c r="HYH4" s="82"/>
      <c r="HYI4" s="82"/>
      <c r="HYJ4" s="82"/>
      <c r="HYK4" s="82"/>
      <c r="HYL4" s="82"/>
      <c r="HYM4" s="82"/>
      <c r="HYN4" s="82"/>
      <c r="HYO4" s="82"/>
      <c r="HYP4" s="82"/>
      <c r="HYQ4" s="82"/>
      <c r="HYR4" s="82"/>
      <c r="HYS4" s="82"/>
      <c r="HYT4" s="82"/>
      <c r="HYU4" s="82"/>
      <c r="HYV4" s="82"/>
      <c r="HYW4" s="82"/>
      <c r="HYX4" s="82"/>
      <c r="HYY4" s="82"/>
      <c r="HYZ4" s="82"/>
      <c r="HZA4" s="82"/>
      <c r="HZB4" s="82"/>
      <c r="HZC4" s="82"/>
      <c r="HZD4" s="82"/>
      <c r="HZE4" s="82"/>
      <c r="HZF4" s="82"/>
      <c r="HZG4" s="82"/>
      <c r="HZH4" s="82"/>
      <c r="HZI4" s="82"/>
      <c r="HZJ4" s="82"/>
      <c r="HZK4" s="82"/>
      <c r="HZL4" s="82"/>
      <c r="HZM4" s="82"/>
      <c r="HZN4" s="82"/>
      <c r="HZO4" s="82"/>
      <c r="HZP4" s="82"/>
      <c r="HZQ4" s="82"/>
      <c r="HZR4" s="82"/>
      <c r="HZS4" s="82"/>
      <c r="HZT4" s="82"/>
      <c r="HZU4" s="82"/>
      <c r="HZV4" s="82"/>
      <c r="HZW4" s="82"/>
      <c r="HZX4" s="82"/>
      <c r="HZY4" s="82"/>
      <c r="HZZ4" s="82"/>
      <c r="IAA4" s="82"/>
      <c r="IAB4" s="82"/>
      <c r="IAC4" s="82"/>
      <c r="IAD4" s="82"/>
      <c r="IAE4" s="82"/>
      <c r="IAF4" s="82"/>
      <c r="IAG4" s="82"/>
      <c r="IAH4" s="82"/>
      <c r="IAI4" s="82"/>
      <c r="IAJ4" s="82"/>
      <c r="IAK4" s="82"/>
      <c r="IAL4" s="82"/>
      <c r="IAM4" s="82"/>
      <c r="IAN4" s="82"/>
      <c r="IAO4" s="82"/>
      <c r="IAP4" s="82"/>
      <c r="IAQ4" s="82"/>
      <c r="IAR4" s="82"/>
      <c r="IAS4" s="82"/>
      <c r="IAT4" s="82"/>
      <c r="IAU4" s="82"/>
      <c r="IAV4" s="82"/>
      <c r="IAW4" s="82"/>
      <c r="IAX4" s="82"/>
      <c r="IAY4" s="82"/>
      <c r="IAZ4" s="82"/>
      <c r="IBA4" s="82"/>
      <c r="IBB4" s="82"/>
      <c r="IBC4" s="82"/>
      <c r="IBD4" s="82"/>
      <c r="IBE4" s="82"/>
      <c r="IBF4" s="82"/>
      <c r="IBG4" s="82"/>
      <c r="IBH4" s="82"/>
      <c r="IBI4" s="82"/>
      <c r="IBJ4" s="82"/>
      <c r="IBK4" s="82"/>
      <c r="IBL4" s="82"/>
      <c r="IBM4" s="82"/>
      <c r="IBN4" s="82"/>
      <c r="IBO4" s="82"/>
      <c r="IBP4" s="82"/>
      <c r="IBQ4" s="82"/>
      <c r="IBR4" s="82"/>
      <c r="IBS4" s="82"/>
      <c r="IBT4" s="82"/>
      <c r="IBU4" s="82"/>
      <c r="IBV4" s="82"/>
      <c r="IBW4" s="82"/>
      <c r="IBX4" s="82"/>
      <c r="IBY4" s="82"/>
      <c r="IBZ4" s="82"/>
      <c r="ICA4" s="82"/>
      <c r="ICB4" s="82"/>
      <c r="ICC4" s="82"/>
      <c r="ICD4" s="82"/>
      <c r="ICE4" s="82"/>
      <c r="ICF4" s="82"/>
      <c r="ICG4" s="82"/>
      <c r="ICH4" s="82"/>
      <c r="ICI4" s="82"/>
      <c r="ICJ4" s="82"/>
      <c r="ICK4" s="82"/>
      <c r="ICL4" s="82"/>
      <c r="ICM4" s="82"/>
      <c r="ICN4" s="82"/>
      <c r="ICO4" s="82"/>
      <c r="ICP4" s="82"/>
      <c r="ICQ4" s="82"/>
      <c r="ICR4" s="82"/>
      <c r="ICS4" s="82"/>
      <c r="ICT4" s="82"/>
      <c r="ICU4" s="82"/>
      <c r="ICV4" s="82"/>
      <c r="ICW4" s="82"/>
      <c r="ICX4" s="82"/>
      <c r="ICY4" s="82"/>
      <c r="ICZ4" s="82"/>
      <c r="IDA4" s="82"/>
      <c r="IDB4" s="82"/>
      <c r="IDC4" s="82"/>
      <c r="IDD4" s="82"/>
      <c r="IDE4" s="82"/>
      <c r="IDF4" s="82"/>
      <c r="IDG4" s="82"/>
      <c r="IDH4" s="82"/>
      <c r="IDI4" s="82"/>
      <c r="IDJ4" s="82"/>
      <c r="IDK4" s="82"/>
      <c r="IDL4" s="82"/>
      <c r="IDM4" s="82"/>
      <c r="IDN4" s="82"/>
      <c r="IDO4" s="82"/>
      <c r="IDP4" s="82"/>
      <c r="IDQ4" s="82"/>
      <c r="IDR4" s="82"/>
      <c r="IDS4" s="82"/>
      <c r="IDT4" s="82"/>
      <c r="IDU4" s="82"/>
      <c r="IDV4" s="82"/>
      <c r="IDW4" s="82"/>
      <c r="IDX4" s="82"/>
      <c r="IDY4" s="82"/>
      <c r="IDZ4" s="82"/>
      <c r="IEA4" s="82"/>
      <c r="IEB4" s="82"/>
      <c r="IEC4" s="82"/>
      <c r="IED4" s="82"/>
      <c r="IEE4" s="82"/>
      <c r="IEF4" s="82"/>
      <c r="IEG4" s="82"/>
      <c r="IEH4" s="82"/>
      <c r="IEI4" s="82"/>
      <c r="IEJ4" s="82"/>
      <c r="IEK4" s="82"/>
      <c r="IEL4" s="82"/>
      <c r="IEM4" s="82"/>
      <c r="IEN4" s="82"/>
      <c r="IEO4" s="82"/>
      <c r="IEP4" s="82"/>
      <c r="IEQ4" s="82"/>
      <c r="IER4" s="82"/>
      <c r="IES4" s="82"/>
      <c r="IET4" s="82"/>
      <c r="IEU4" s="82"/>
      <c r="IEV4" s="82"/>
      <c r="IEW4" s="82"/>
      <c r="IEX4" s="82"/>
      <c r="IEY4" s="82"/>
      <c r="IEZ4" s="82"/>
      <c r="IFA4" s="82"/>
      <c r="IFB4" s="82"/>
      <c r="IFC4" s="82"/>
      <c r="IFD4" s="82"/>
      <c r="IFE4" s="82"/>
      <c r="IFF4" s="82"/>
      <c r="IFG4" s="82"/>
      <c r="IFH4" s="82"/>
      <c r="IFI4" s="82"/>
      <c r="IFJ4" s="82"/>
      <c r="IFK4" s="82"/>
      <c r="IFL4" s="82"/>
      <c r="IFM4" s="82"/>
      <c r="IFN4" s="82"/>
      <c r="IFO4" s="82"/>
      <c r="IFP4" s="82"/>
      <c r="IFQ4" s="82"/>
      <c r="IFR4" s="82"/>
      <c r="IFS4" s="82"/>
      <c r="IFT4" s="82"/>
      <c r="IFU4" s="82"/>
      <c r="IFV4" s="82"/>
      <c r="IFW4" s="82"/>
      <c r="IFX4" s="82"/>
      <c r="IFY4" s="82"/>
      <c r="IFZ4" s="82"/>
      <c r="IGA4" s="82"/>
      <c r="IGB4" s="82"/>
      <c r="IGC4" s="82"/>
      <c r="IGD4" s="82"/>
      <c r="IGE4" s="82"/>
      <c r="IGF4" s="82"/>
      <c r="IGG4" s="82"/>
      <c r="IGH4" s="82"/>
      <c r="IGI4" s="82"/>
      <c r="IGJ4" s="82"/>
      <c r="IGK4" s="82"/>
      <c r="IGL4" s="82"/>
      <c r="IGM4" s="82"/>
      <c r="IGN4" s="82"/>
      <c r="IGO4" s="82"/>
      <c r="IGP4" s="82"/>
      <c r="IGQ4" s="82"/>
      <c r="IGR4" s="82"/>
      <c r="IGS4" s="82"/>
      <c r="IGT4" s="82"/>
      <c r="IGU4" s="82"/>
      <c r="IGV4" s="82"/>
      <c r="IGW4" s="82"/>
      <c r="IGX4" s="82"/>
      <c r="IGY4" s="82"/>
      <c r="IGZ4" s="82"/>
      <c r="IHA4" s="82"/>
      <c r="IHB4" s="82"/>
      <c r="IHC4" s="82"/>
      <c r="IHD4" s="82"/>
      <c r="IHE4" s="82"/>
      <c r="IHF4" s="82"/>
      <c r="IHG4" s="82"/>
      <c r="IHH4" s="82"/>
      <c r="IHI4" s="82"/>
      <c r="IHJ4" s="82"/>
      <c r="IHK4" s="82"/>
      <c r="IHL4" s="82"/>
      <c r="IHM4" s="82"/>
      <c r="IHN4" s="82"/>
      <c r="IHO4" s="82"/>
      <c r="IHP4" s="82"/>
      <c r="IHQ4" s="82"/>
      <c r="IHR4" s="82"/>
      <c r="IHS4" s="82"/>
      <c r="IHT4" s="82"/>
      <c r="IHU4" s="82"/>
      <c r="IHV4" s="82"/>
      <c r="IHW4" s="82"/>
      <c r="IHX4" s="82"/>
      <c r="IHY4" s="82"/>
      <c r="IHZ4" s="82"/>
      <c r="IIA4" s="82"/>
      <c r="IIB4" s="82"/>
      <c r="IIC4" s="82"/>
      <c r="IID4" s="82"/>
      <c r="IIE4" s="82"/>
      <c r="IIF4" s="82"/>
      <c r="IIG4" s="82"/>
      <c r="IIH4" s="82"/>
      <c r="III4" s="82"/>
      <c r="IIJ4" s="82"/>
      <c r="IIK4" s="82"/>
      <c r="IIL4" s="82"/>
      <c r="IIM4" s="82"/>
      <c r="IIN4" s="82"/>
      <c r="IIO4" s="82"/>
      <c r="IIP4" s="82"/>
      <c r="IIQ4" s="82"/>
      <c r="IIR4" s="82"/>
      <c r="IIS4" s="82"/>
      <c r="IIT4" s="82"/>
      <c r="IIU4" s="82"/>
      <c r="IIV4" s="82"/>
      <c r="IIW4" s="82"/>
      <c r="IIX4" s="82"/>
      <c r="IIY4" s="82"/>
      <c r="IIZ4" s="82"/>
      <c r="IJA4" s="82"/>
      <c r="IJB4" s="82"/>
      <c r="IJC4" s="82"/>
      <c r="IJD4" s="82"/>
      <c r="IJE4" s="82"/>
      <c r="IJF4" s="82"/>
      <c r="IJG4" s="82"/>
      <c r="IJH4" s="82"/>
      <c r="IJI4" s="82"/>
      <c r="IJJ4" s="82"/>
      <c r="IJK4" s="82"/>
      <c r="IJL4" s="82"/>
      <c r="IJM4" s="82"/>
      <c r="IJN4" s="82"/>
      <c r="IJO4" s="82"/>
      <c r="IJP4" s="82"/>
      <c r="IJQ4" s="82"/>
      <c r="IJR4" s="82"/>
      <c r="IJS4" s="82"/>
      <c r="IJT4" s="82"/>
      <c r="IJU4" s="82"/>
      <c r="IJV4" s="82"/>
      <c r="IJW4" s="82"/>
      <c r="IJX4" s="82"/>
      <c r="IJY4" s="82"/>
      <c r="IJZ4" s="82"/>
      <c r="IKA4" s="82"/>
      <c r="IKB4" s="82"/>
      <c r="IKC4" s="82"/>
      <c r="IKD4" s="82"/>
      <c r="IKE4" s="82"/>
      <c r="IKF4" s="82"/>
      <c r="IKG4" s="82"/>
      <c r="IKH4" s="82"/>
      <c r="IKI4" s="82"/>
      <c r="IKJ4" s="82"/>
      <c r="IKK4" s="82"/>
      <c r="IKL4" s="82"/>
      <c r="IKM4" s="82"/>
      <c r="IKN4" s="82"/>
      <c r="IKO4" s="82"/>
      <c r="IKP4" s="82"/>
      <c r="IKQ4" s="82"/>
      <c r="IKR4" s="82"/>
      <c r="IKS4" s="82"/>
      <c r="IKT4" s="82"/>
      <c r="IKU4" s="82"/>
      <c r="IKV4" s="82"/>
      <c r="IKW4" s="82"/>
      <c r="IKX4" s="82"/>
      <c r="IKY4" s="82"/>
      <c r="IKZ4" s="82"/>
      <c r="ILA4" s="82"/>
      <c r="ILB4" s="82"/>
      <c r="ILC4" s="82"/>
      <c r="ILD4" s="82"/>
      <c r="ILE4" s="82"/>
      <c r="ILF4" s="82"/>
      <c r="ILG4" s="82"/>
      <c r="ILH4" s="82"/>
      <c r="ILI4" s="82"/>
      <c r="ILJ4" s="82"/>
      <c r="ILK4" s="82"/>
      <c r="ILL4" s="82"/>
      <c r="ILM4" s="82"/>
      <c r="ILN4" s="82"/>
      <c r="ILO4" s="82"/>
      <c r="ILP4" s="82"/>
      <c r="ILQ4" s="82"/>
      <c r="ILR4" s="82"/>
      <c r="ILS4" s="82"/>
      <c r="ILT4" s="82"/>
      <c r="ILU4" s="82"/>
      <c r="ILV4" s="82"/>
      <c r="ILW4" s="82"/>
      <c r="ILX4" s="82"/>
      <c r="ILY4" s="82"/>
      <c r="ILZ4" s="82"/>
      <c r="IMA4" s="82"/>
      <c r="IMB4" s="82"/>
      <c r="IMC4" s="82"/>
      <c r="IMD4" s="82"/>
      <c r="IME4" s="82"/>
      <c r="IMF4" s="82"/>
      <c r="IMG4" s="82"/>
      <c r="IMH4" s="82"/>
      <c r="IMI4" s="82"/>
      <c r="IMJ4" s="82"/>
      <c r="IMK4" s="82"/>
      <c r="IML4" s="82"/>
      <c r="IMM4" s="82"/>
      <c r="IMN4" s="82"/>
      <c r="IMO4" s="82"/>
      <c r="IMP4" s="82"/>
      <c r="IMQ4" s="82"/>
      <c r="IMR4" s="82"/>
      <c r="IMS4" s="82"/>
      <c r="IMT4" s="82"/>
      <c r="IMU4" s="82"/>
      <c r="IMV4" s="82"/>
      <c r="IMW4" s="82"/>
      <c r="IMX4" s="82"/>
      <c r="IMY4" s="82"/>
      <c r="IMZ4" s="82"/>
      <c r="INA4" s="82"/>
      <c r="INB4" s="82"/>
      <c r="INC4" s="82"/>
      <c r="IND4" s="82"/>
      <c r="INE4" s="82"/>
      <c r="INF4" s="82"/>
      <c r="ING4" s="82"/>
      <c r="INH4" s="82"/>
      <c r="INI4" s="82"/>
      <c r="INJ4" s="82"/>
      <c r="INK4" s="82"/>
      <c r="INL4" s="82"/>
      <c r="INM4" s="82"/>
      <c r="INN4" s="82"/>
      <c r="INO4" s="82"/>
      <c r="INP4" s="82"/>
      <c r="INQ4" s="82"/>
      <c r="INR4" s="82"/>
      <c r="INS4" s="82"/>
      <c r="INT4" s="82"/>
      <c r="INU4" s="82"/>
      <c r="INV4" s="82"/>
      <c r="INW4" s="82"/>
      <c r="INX4" s="82"/>
      <c r="INY4" s="82"/>
      <c r="INZ4" s="82"/>
      <c r="IOA4" s="82"/>
      <c r="IOB4" s="82"/>
      <c r="IOC4" s="82"/>
      <c r="IOD4" s="82"/>
      <c r="IOE4" s="82"/>
      <c r="IOF4" s="82"/>
      <c r="IOG4" s="82"/>
      <c r="IOH4" s="82"/>
      <c r="IOI4" s="82"/>
      <c r="IOJ4" s="82"/>
      <c r="IOK4" s="82"/>
      <c r="IOL4" s="82"/>
      <c r="IOM4" s="82"/>
      <c r="ION4" s="82"/>
      <c r="IOO4" s="82"/>
      <c r="IOP4" s="82"/>
      <c r="IOQ4" s="82"/>
      <c r="IOR4" s="82"/>
      <c r="IOS4" s="82"/>
      <c r="IOT4" s="82"/>
      <c r="IOU4" s="82"/>
      <c r="IOV4" s="82"/>
      <c r="IOW4" s="82"/>
      <c r="IOX4" s="82"/>
      <c r="IOY4" s="82"/>
      <c r="IOZ4" s="82"/>
      <c r="IPA4" s="82"/>
      <c r="IPB4" s="82"/>
      <c r="IPC4" s="82"/>
      <c r="IPD4" s="82"/>
      <c r="IPE4" s="82"/>
      <c r="IPF4" s="82"/>
      <c r="IPG4" s="82"/>
      <c r="IPH4" s="82"/>
      <c r="IPI4" s="82"/>
      <c r="IPJ4" s="82"/>
      <c r="IPK4" s="82"/>
      <c r="IPL4" s="82"/>
      <c r="IPM4" s="82"/>
      <c r="IPN4" s="82"/>
      <c r="IPO4" s="82"/>
      <c r="IPP4" s="82"/>
      <c r="IPQ4" s="82"/>
      <c r="IPR4" s="82"/>
      <c r="IPS4" s="82"/>
      <c r="IPT4" s="82"/>
      <c r="IPU4" s="82"/>
      <c r="IPV4" s="82"/>
      <c r="IPW4" s="82"/>
      <c r="IPX4" s="82"/>
      <c r="IPY4" s="82"/>
      <c r="IPZ4" s="82"/>
      <c r="IQA4" s="82"/>
      <c r="IQB4" s="82"/>
      <c r="IQC4" s="82"/>
      <c r="IQD4" s="82"/>
      <c r="IQE4" s="82"/>
      <c r="IQF4" s="82"/>
      <c r="IQG4" s="82"/>
      <c r="IQH4" s="82"/>
      <c r="IQI4" s="82"/>
      <c r="IQJ4" s="82"/>
      <c r="IQK4" s="82"/>
      <c r="IQL4" s="82"/>
      <c r="IQM4" s="82"/>
      <c r="IQN4" s="82"/>
      <c r="IQO4" s="82"/>
      <c r="IQP4" s="82"/>
      <c r="IQQ4" s="82"/>
      <c r="IQR4" s="82"/>
      <c r="IQS4" s="82"/>
      <c r="IQT4" s="82"/>
      <c r="IQU4" s="82"/>
      <c r="IQV4" s="82"/>
      <c r="IQW4" s="82"/>
      <c r="IQX4" s="82"/>
      <c r="IQY4" s="82"/>
      <c r="IQZ4" s="82"/>
      <c r="IRA4" s="82"/>
      <c r="IRB4" s="82"/>
      <c r="IRC4" s="82"/>
      <c r="IRD4" s="82"/>
      <c r="IRE4" s="82"/>
      <c r="IRF4" s="82"/>
      <c r="IRG4" s="82"/>
      <c r="IRH4" s="82"/>
      <c r="IRI4" s="82"/>
      <c r="IRJ4" s="82"/>
      <c r="IRK4" s="82"/>
      <c r="IRL4" s="82"/>
      <c r="IRM4" s="82"/>
      <c r="IRN4" s="82"/>
      <c r="IRO4" s="82"/>
      <c r="IRP4" s="82"/>
      <c r="IRQ4" s="82"/>
      <c r="IRR4" s="82"/>
      <c r="IRS4" s="82"/>
      <c r="IRT4" s="82"/>
      <c r="IRU4" s="82"/>
      <c r="IRV4" s="82"/>
      <c r="IRW4" s="82"/>
      <c r="IRX4" s="82"/>
      <c r="IRY4" s="82"/>
      <c r="IRZ4" s="82"/>
      <c r="ISA4" s="82"/>
      <c r="ISB4" s="82"/>
      <c r="ISC4" s="82"/>
      <c r="ISD4" s="82"/>
      <c r="ISE4" s="82"/>
      <c r="ISF4" s="82"/>
      <c r="ISG4" s="82"/>
      <c r="ISH4" s="82"/>
      <c r="ISI4" s="82"/>
      <c r="ISJ4" s="82"/>
      <c r="ISK4" s="82"/>
      <c r="ISL4" s="82"/>
      <c r="ISM4" s="82"/>
      <c r="ISN4" s="82"/>
      <c r="ISO4" s="82"/>
      <c r="ISP4" s="82"/>
      <c r="ISQ4" s="82"/>
      <c r="ISR4" s="82"/>
      <c r="ISS4" s="82"/>
      <c r="IST4" s="82"/>
      <c r="ISU4" s="82"/>
      <c r="ISV4" s="82"/>
      <c r="ISW4" s="82"/>
      <c r="ISX4" s="82"/>
      <c r="ISY4" s="82"/>
      <c r="ISZ4" s="82"/>
      <c r="ITA4" s="82"/>
      <c r="ITB4" s="82"/>
      <c r="ITC4" s="82"/>
      <c r="ITD4" s="82"/>
      <c r="ITE4" s="82"/>
      <c r="ITF4" s="82"/>
      <c r="ITG4" s="82"/>
      <c r="ITH4" s="82"/>
      <c r="ITI4" s="82"/>
      <c r="ITJ4" s="82"/>
      <c r="ITK4" s="82"/>
      <c r="ITL4" s="82"/>
      <c r="ITM4" s="82"/>
      <c r="ITN4" s="82"/>
      <c r="ITO4" s="82"/>
      <c r="ITP4" s="82"/>
      <c r="ITQ4" s="82"/>
      <c r="ITR4" s="82"/>
      <c r="ITS4" s="82"/>
      <c r="ITT4" s="82"/>
      <c r="ITU4" s="82"/>
      <c r="ITV4" s="82"/>
      <c r="ITW4" s="82"/>
      <c r="ITX4" s="82"/>
      <c r="ITY4" s="82"/>
      <c r="ITZ4" s="82"/>
      <c r="IUA4" s="82"/>
      <c r="IUB4" s="82"/>
      <c r="IUC4" s="82"/>
      <c r="IUD4" s="82"/>
      <c r="IUE4" s="82"/>
      <c r="IUF4" s="82"/>
      <c r="IUG4" s="82"/>
      <c r="IUH4" s="82"/>
      <c r="IUI4" s="82"/>
      <c r="IUJ4" s="82"/>
      <c r="IUK4" s="82"/>
      <c r="IUL4" s="82"/>
      <c r="IUM4" s="82"/>
      <c r="IUN4" s="82"/>
      <c r="IUO4" s="82"/>
      <c r="IUP4" s="82"/>
      <c r="IUQ4" s="82"/>
      <c r="IUR4" s="82"/>
      <c r="IUS4" s="82"/>
      <c r="IUT4" s="82"/>
      <c r="IUU4" s="82"/>
      <c r="IUV4" s="82"/>
      <c r="IUW4" s="82"/>
      <c r="IUX4" s="82"/>
      <c r="IUY4" s="82"/>
      <c r="IUZ4" s="82"/>
      <c r="IVA4" s="82"/>
      <c r="IVB4" s="82"/>
      <c r="IVC4" s="82"/>
      <c r="IVD4" s="82"/>
      <c r="IVE4" s="82"/>
      <c r="IVF4" s="82"/>
      <c r="IVG4" s="82"/>
      <c r="IVH4" s="82"/>
      <c r="IVI4" s="82"/>
      <c r="IVJ4" s="82"/>
      <c r="IVK4" s="82"/>
      <c r="IVL4" s="82"/>
      <c r="IVM4" s="82"/>
      <c r="IVN4" s="82"/>
      <c r="IVO4" s="82"/>
      <c r="IVP4" s="82"/>
      <c r="IVQ4" s="82"/>
      <c r="IVR4" s="82"/>
      <c r="IVS4" s="82"/>
      <c r="IVT4" s="82"/>
      <c r="IVU4" s="82"/>
      <c r="IVV4" s="82"/>
      <c r="IVW4" s="82"/>
      <c r="IVX4" s="82"/>
      <c r="IVY4" s="82"/>
      <c r="IVZ4" s="82"/>
      <c r="IWA4" s="82"/>
      <c r="IWB4" s="82"/>
      <c r="IWC4" s="82"/>
      <c r="IWD4" s="82"/>
      <c r="IWE4" s="82"/>
      <c r="IWF4" s="82"/>
      <c r="IWG4" s="82"/>
      <c r="IWH4" s="82"/>
      <c r="IWI4" s="82"/>
      <c r="IWJ4" s="82"/>
      <c r="IWK4" s="82"/>
      <c r="IWL4" s="82"/>
      <c r="IWM4" s="82"/>
      <c r="IWN4" s="82"/>
      <c r="IWO4" s="82"/>
      <c r="IWP4" s="82"/>
      <c r="IWQ4" s="82"/>
      <c r="IWR4" s="82"/>
      <c r="IWS4" s="82"/>
      <c r="IWT4" s="82"/>
      <c r="IWU4" s="82"/>
      <c r="IWV4" s="82"/>
      <c r="IWW4" s="82"/>
      <c r="IWX4" s="82"/>
      <c r="IWY4" s="82"/>
      <c r="IWZ4" s="82"/>
      <c r="IXA4" s="82"/>
      <c r="IXB4" s="82"/>
      <c r="IXC4" s="82"/>
      <c r="IXD4" s="82"/>
      <c r="IXE4" s="82"/>
      <c r="IXF4" s="82"/>
      <c r="IXG4" s="82"/>
      <c r="IXH4" s="82"/>
      <c r="IXI4" s="82"/>
      <c r="IXJ4" s="82"/>
      <c r="IXK4" s="82"/>
      <c r="IXL4" s="82"/>
      <c r="IXM4" s="82"/>
      <c r="IXN4" s="82"/>
      <c r="IXO4" s="82"/>
      <c r="IXP4" s="82"/>
      <c r="IXQ4" s="82"/>
      <c r="IXR4" s="82"/>
      <c r="IXS4" s="82"/>
      <c r="IXT4" s="82"/>
      <c r="IXU4" s="82"/>
      <c r="IXV4" s="82"/>
      <c r="IXW4" s="82"/>
      <c r="IXX4" s="82"/>
      <c r="IXY4" s="82"/>
      <c r="IXZ4" s="82"/>
      <c r="IYA4" s="82"/>
      <c r="IYB4" s="82"/>
      <c r="IYC4" s="82"/>
      <c r="IYD4" s="82"/>
      <c r="IYE4" s="82"/>
      <c r="IYF4" s="82"/>
      <c r="IYG4" s="82"/>
      <c r="IYH4" s="82"/>
      <c r="IYI4" s="82"/>
      <c r="IYJ4" s="82"/>
      <c r="IYK4" s="82"/>
      <c r="IYL4" s="82"/>
      <c r="IYM4" s="82"/>
      <c r="IYN4" s="82"/>
      <c r="IYO4" s="82"/>
      <c r="IYP4" s="82"/>
      <c r="IYQ4" s="82"/>
      <c r="IYR4" s="82"/>
      <c r="IYS4" s="82"/>
      <c r="IYT4" s="82"/>
      <c r="IYU4" s="82"/>
      <c r="IYV4" s="82"/>
      <c r="IYW4" s="82"/>
      <c r="IYX4" s="82"/>
      <c r="IYY4" s="82"/>
      <c r="IYZ4" s="82"/>
      <c r="IZA4" s="82"/>
      <c r="IZB4" s="82"/>
      <c r="IZC4" s="82"/>
      <c r="IZD4" s="82"/>
      <c r="IZE4" s="82"/>
      <c r="IZF4" s="82"/>
      <c r="IZG4" s="82"/>
      <c r="IZH4" s="82"/>
      <c r="IZI4" s="82"/>
      <c r="IZJ4" s="82"/>
      <c r="IZK4" s="82"/>
      <c r="IZL4" s="82"/>
      <c r="IZM4" s="82"/>
      <c r="IZN4" s="82"/>
      <c r="IZO4" s="82"/>
      <c r="IZP4" s="82"/>
      <c r="IZQ4" s="82"/>
      <c r="IZR4" s="82"/>
      <c r="IZS4" s="82"/>
      <c r="IZT4" s="82"/>
      <c r="IZU4" s="82"/>
      <c r="IZV4" s="82"/>
      <c r="IZW4" s="82"/>
      <c r="IZX4" s="82"/>
      <c r="IZY4" s="82"/>
      <c r="IZZ4" s="82"/>
      <c r="JAA4" s="82"/>
      <c r="JAB4" s="82"/>
      <c r="JAC4" s="82"/>
      <c r="JAD4" s="82"/>
      <c r="JAE4" s="82"/>
      <c r="JAF4" s="82"/>
      <c r="JAG4" s="82"/>
      <c r="JAH4" s="82"/>
      <c r="JAI4" s="82"/>
      <c r="JAJ4" s="82"/>
      <c r="JAK4" s="82"/>
      <c r="JAL4" s="82"/>
      <c r="JAM4" s="82"/>
      <c r="JAN4" s="82"/>
      <c r="JAO4" s="82"/>
      <c r="JAP4" s="82"/>
      <c r="JAQ4" s="82"/>
      <c r="JAR4" s="82"/>
      <c r="JAS4" s="82"/>
      <c r="JAT4" s="82"/>
      <c r="JAU4" s="82"/>
      <c r="JAV4" s="82"/>
      <c r="JAW4" s="82"/>
      <c r="JAX4" s="82"/>
      <c r="JAY4" s="82"/>
      <c r="JAZ4" s="82"/>
      <c r="JBA4" s="82"/>
      <c r="JBB4" s="82"/>
      <c r="JBC4" s="82"/>
      <c r="JBD4" s="82"/>
      <c r="JBE4" s="82"/>
      <c r="JBF4" s="82"/>
      <c r="JBG4" s="82"/>
      <c r="JBH4" s="82"/>
      <c r="JBI4" s="82"/>
      <c r="JBJ4" s="82"/>
      <c r="JBK4" s="82"/>
      <c r="JBL4" s="82"/>
      <c r="JBM4" s="82"/>
      <c r="JBN4" s="82"/>
      <c r="JBO4" s="82"/>
      <c r="JBP4" s="82"/>
      <c r="JBQ4" s="82"/>
      <c r="JBR4" s="82"/>
      <c r="JBS4" s="82"/>
      <c r="JBT4" s="82"/>
      <c r="JBU4" s="82"/>
      <c r="JBV4" s="82"/>
      <c r="JBW4" s="82"/>
      <c r="JBX4" s="82"/>
      <c r="JBY4" s="82"/>
      <c r="JBZ4" s="82"/>
      <c r="JCA4" s="82"/>
      <c r="JCB4" s="82"/>
      <c r="JCC4" s="82"/>
      <c r="JCD4" s="82"/>
      <c r="JCE4" s="82"/>
      <c r="JCF4" s="82"/>
      <c r="JCG4" s="82"/>
      <c r="JCH4" s="82"/>
      <c r="JCI4" s="82"/>
      <c r="JCJ4" s="82"/>
      <c r="JCK4" s="82"/>
      <c r="JCL4" s="82"/>
      <c r="JCM4" s="82"/>
      <c r="JCN4" s="82"/>
      <c r="JCO4" s="82"/>
      <c r="JCP4" s="82"/>
      <c r="JCQ4" s="82"/>
      <c r="JCR4" s="82"/>
      <c r="JCS4" s="82"/>
      <c r="JCT4" s="82"/>
      <c r="JCU4" s="82"/>
      <c r="JCV4" s="82"/>
      <c r="JCW4" s="82"/>
      <c r="JCX4" s="82"/>
      <c r="JCY4" s="82"/>
      <c r="JCZ4" s="82"/>
      <c r="JDA4" s="82"/>
      <c r="JDB4" s="82"/>
      <c r="JDC4" s="82"/>
      <c r="JDD4" s="82"/>
      <c r="JDE4" s="82"/>
      <c r="JDF4" s="82"/>
      <c r="JDG4" s="82"/>
      <c r="JDH4" s="82"/>
      <c r="JDI4" s="82"/>
      <c r="JDJ4" s="82"/>
      <c r="JDK4" s="82"/>
      <c r="JDL4" s="82"/>
      <c r="JDM4" s="82"/>
      <c r="JDN4" s="82"/>
      <c r="JDO4" s="82"/>
      <c r="JDP4" s="82"/>
      <c r="JDQ4" s="82"/>
      <c r="JDR4" s="82"/>
      <c r="JDS4" s="82"/>
      <c r="JDT4" s="82"/>
      <c r="JDU4" s="82"/>
      <c r="JDV4" s="82"/>
      <c r="JDW4" s="82"/>
      <c r="JDX4" s="82"/>
      <c r="JDY4" s="82"/>
      <c r="JDZ4" s="82"/>
      <c r="JEA4" s="82"/>
      <c r="JEB4" s="82"/>
      <c r="JEC4" s="82"/>
      <c r="JED4" s="82"/>
      <c r="JEE4" s="82"/>
      <c r="JEF4" s="82"/>
      <c r="JEG4" s="82"/>
      <c r="JEH4" s="82"/>
      <c r="JEI4" s="82"/>
      <c r="JEJ4" s="82"/>
      <c r="JEK4" s="82"/>
      <c r="JEL4" s="82"/>
      <c r="JEM4" s="82"/>
      <c r="JEN4" s="82"/>
      <c r="JEO4" s="82"/>
      <c r="JEP4" s="82"/>
      <c r="JEQ4" s="82"/>
      <c r="JER4" s="82"/>
      <c r="JES4" s="82"/>
      <c r="JET4" s="82"/>
      <c r="JEU4" s="82"/>
      <c r="JEV4" s="82"/>
      <c r="JEW4" s="82"/>
      <c r="JEX4" s="82"/>
      <c r="JEY4" s="82"/>
      <c r="JEZ4" s="82"/>
      <c r="JFA4" s="82"/>
      <c r="JFB4" s="82"/>
      <c r="JFC4" s="82"/>
      <c r="JFD4" s="82"/>
      <c r="JFE4" s="82"/>
      <c r="JFF4" s="82"/>
      <c r="JFG4" s="82"/>
      <c r="JFH4" s="82"/>
      <c r="JFI4" s="82"/>
      <c r="JFJ4" s="82"/>
      <c r="JFK4" s="82"/>
      <c r="JFL4" s="82"/>
      <c r="JFM4" s="82"/>
      <c r="JFN4" s="82"/>
      <c r="JFO4" s="82"/>
      <c r="JFP4" s="82"/>
      <c r="JFQ4" s="82"/>
      <c r="JFR4" s="82"/>
      <c r="JFS4" s="82"/>
      <c r="JFT4" s="82"/>
      <c r="JFU4" s="82"/>
      <c r="JFV4" s="82"/>
      <c r="JFW4" s="82"/>
      <c r="JFX4" s="82"/>
      <c r="JFY4" s="82"/>
      <c r="JFZ4" s="82"/>
      <c r="JGA4" s="82"/>
      <c r="JGB4" s="82"/>
      <c r="JGC4" s="82"/>
      <c r="JGD4" s="82"/>
      <c r="JGE4" s="82"/>
      <c r="JGF4" s="82"/>
      <c r="JGG4" s="82"/>
      <c r="JGH4" s="82"/>
      <c r="JGI4" s="82"/>
      <c r="JGJ4" s="82"/>
      <c r="JGK4" s="82"/>
      <c r="JGL4" s="82"/>
      <c r="JGM4" s="82"/>
      <c r="JGN4" s="82"/>
      <c r="JGO4" s="82"/>
      <c r="JGP4" s="82"/>
      <c r="JGQ4" s="82"/>
      <c r="JGR4" s="82"/>
      <c r="JGS4" s="82"/>
      <c r="JGT4" s="82"/>
      <c r="JGU4" s="82"/>
      <c r="JGV4" s="82"/>
      <c r="JGW4" s="82"/>
      <c r="JGX4" s="82"/>
      <c r="JGY4" s="82"/>
      <c r="JGZ4" s="82"/>
      <c r="JHA4" s="82"/>
      <c r="JHB4" s="82"/>
      <c r="JHC4" s="82"/>
      <c r="JHD4" s="82"/>
      <c r="JHE4" s="82"/>
      <c r="JHF4" s="82"/>
      <c r="JHG4" s="82"/>
      <c r="JHH4" s="82"/>
      <c r="JHI4" s="82"/>
      <c r="JHJ4" s="82"/>
      <c r="JHK4" s="82"/>
      <c r="JHL4" s="82"/>
      <c r="JHM4" s="82"/>
      <c r="JHN4" s="82"/>
      <c r="JHO4" s="82"/>
      <c r="JHP4" s="82"/>
      <c r="JHQ4" s="82"/>
      <c r="JHR4" s="82"/>
      <c r="JHS4" s="82"/>
      <c r="JHT4" s="82"/>
      <c r="JHU4" s="82"/>
      <c r="JHV4" s="82"/>
      <c r="JHW4" s="82"/>
      <c r="JHX4" s="82"/>
      <c r="JHY4" s="82"/>
      <c r="JHZ4" s="82"/>
      <c r="JIA4" s="82"/>
      <c r="JIB4" s="82"/>
      <c r="JIC4" s="82"/>
      <c r="JID4" s="82"/>
      <c r="JIE4" s="82"/>
      <c r="JIF4" s="82"/>
      <c r="JIG4" s="82"/>
      <c r="JIH4" s="82"/>
      <c r="JII4" s="82"/>
      <c r="JIJ4" s="82"/>
      <c r="JIK4" s="82"/>
      <c r="JIL4" s="82"/>
      <c r="JIM4" s="82"/>
      <c r="JIN4" s="82"/>
      <c r="JIO4" s="82"/>
      <c r="JIP4" s="82"/>
      <c r="JIQ4" s="82"/>
      <c r="JIR4" s="82"/>
      <c r="JIS4" s="82"/>
      <c r="JIT4" s="82"/>
      <c r="JIU4" s="82"/>
      <c r="JIV4" s="82"/>
      <c r="JIW4" s="82"/>
      <c r="JIX4" s="82"/>
      <c r="JIY4" s="82"/>
      <c r="JIZ4" s="82"/>
      <c r="JJA4" s="82"/>
      <c r="JJB4" s="82"/>
      <c r="JJC4" s="82"/>
      <c r="JJD4" s="82"/>
      <c r="JJE4" s="82"/>
      <c r="JJF4" s="82"/>
      <c r="JJG4" s="82"/>
      <c r="JJH4" s="82"/>
      <c r="JJI4" s="82"/>
      <c r="JJJ4" s="82"/>
      <c r="JJK4" s="82"/>
      <c r="JJL4" s="82"/>
      <c r="JJM4" s="82"/>
      <c r="JJN4" s="82"/>
      <c r="JJO4" s="82"/>
      <c r="JJP4" s="82"/>
      <c r="JJQ4" s="82"/>
      <c r="JJR4" s="82"/>
      <c r="JJS4" s="82"/>
      <c r="JJT4" s="82"/>
      <c r="JJU4" s="82"/>
      <c r="JJV4" s="82"/>
      <c r="JJW4" s="82"/>
      <c r="JJX4" s="82"/>
      <c r="JJY4" s="82"/>
      <c r="JJZ4" s="82"/>
      <c r="JKA4" s="82"/>
      <c r="JKB4" s="82"/>
      <c r="JKC4" s="82"/>
      <c r="JKD4" s="82"/>
      <c r="JKE4" s="82"/>
      <c r="JKF4" s="82"/>
      <c r="JKG4" s="82"/>
      <c r="JKH4" s="82"/>
      <c r="JKI4" s="82"/>
      <c r="JKJ4" s="82"/>
      <c r="JKK4" s="82"/>
      <c r="JKL4" s="82"/>
      <c r="JKM4" s="82"/>
      <c r="JKN4" s="82"/>
      <c r="JKO4" s="82"/>
      <c r="JKP4" s="82"/>
      <c r="JKQ4" s="82"/>
      <c r="JKR4" s="82"/>
      <c r="JKS4" s="82"/>
      <c r="JKT4" s="82"/>
      <c r="JKU4" s="82"/>
      <c r="JKV4" s="82"/>
      <c r="JKW4" s="82"/>
      <c r="JKX4" s="82"/>
      <c r="JKY4" s="82"/>
      <c r="JKZ4" s="82"/>
      <c r="JLA4" s="82"/>
      <c r="JLB4" s="82"/>
      <c r="JLC4" s="82"/>
      <c r="JLD4" s="82"/>
      <c r="JLE4" s="82"/>
      <c r="JLF4" s="82"/>
      <c r="JLG4" s="82"/>
      <c r="JLH4" s="82"/>
      <c r="JLI4" s="82"/>
      <c r="JLJ4" s="82"/>
      <c r="JLK4" s="82"/>
      <c r="JLL4" s="82"/>
      <c r="JLM4" s="82"/>
      <c r="JLN4" s="82"/>
      <c r="JLO4" s="82"/>
      <c r="JLP4" s="82"/>
      <c r="JLQ4" s="82"/>
      <c r="JLR4" s="82"/>
      <c r="JLS4" s="82"/>
      <c r="JLT4" s="82"/>
      <c r="JLU4" s="82"/>
      <c r="JLV4" s="82"/>
      <c r="JLW4" s="82"/>
      <c r="JLX4" s="82"/>
      <c r="JLY4" s="82"/>
      <c r="JLZ4" s="82"/>
      <c r="JMA4" s="82"/>
      <c r="JMB4" s="82"/>
      <c r="JMC4" s="82"/>
      <c r="JMD4" s="82"/>
      <c r="JME4" s="82"/>
      <c r="JMF4" s="82"/>
      <c r="JMG4" s="82"/>
      <c r="JMH4" s="82"/>
      <c r="JMI4" s="82"/>
      <c r="JMJ4" s="82"/>
      <c r="JMK4" s="82"/>
      <c r="JML4" s="82"/>
      <c r="JMM4" s="82"/>
      <c r="JMN4" s="82"/>
      <c r="JMO4" s="82"/>
      <c r="JMP4" s="82"/>
      <c r="JMQ4" s="82"/>
      <c r="JMR4" s="82"/>
      <c r="JMS4" s="82"/>
      <c r="JMT4" s="82"/>
      <c r="JMU4" s="82"/>
      <c r="JMV4" s="82"/>
      <c r="JMW4" s="82"/>
      <c r="JMX4" s="82"/>
      <c r="JMY4" s="82"/>
      <c r="JMZ4" s="82"/>
      <c r="JNA4" s="82"/>
      <c r="JNB4" s="82"/>
      <c r="JNC4" s="82"/>
      <c r="JND4" s="82"/>
      <c r="JNE4" s="82"/>
      <c r="JNF4" s="82"/>
      <c r="JNG4" s="82"/>
      <c r="JNH4" s="82"/>
      <c r="JNI4" s="82"/>
      <c r="JNJ4" s="82"/>
      <c r="JNK4" s="82"/>
      <c r="JNL4" s="82"/>
      <c r="JNM4" s="82"/>
      <c r="JNN4" s="82"/>
      <c r="JNO4" s="82"/>
      <c r="JNP4" s="82"/>
      <c r="JNQ4" s="82"/>
      <c r="JNR4" s="82"/>
      <c r="JNS4" s="82"/>
      <c r="JNT4" s="82"/>
      <c r="JNU4" s="82"/>
      <c r="JNV4" s="82"/>
      <c r="JNW4" s="82"/>
      <c r="JNX4" s="82"/>
      <c r="JNY4" s="82"/>
      <c r="JNZ4" s="82"/>
      <c r="JOA4" s="82"/>
      <c r="JOB4" s="82"/>
      <c r="JOC4" s="82"/>
      <c r="JOD4" s="82"/>
      <c r="JOE4" s="82"/>
      <c r="JOF4" s="82"/>
      <c r="JOG4" s="82"/>
      <c r="JOH4" s="82"/>
      <c r="JOI4" s="82"/>
      <c r="JOJ4" s="82"/>
      <c r="JOK4" s="82"/>
      <c r="JOL4" s="82"/>
      <c r="JOM4" s="82"/>
      <c r="JON4" s="82"/>
      <c r="JOO4" s="82"/>
      <c r="JOP4" s="82"/>
      <c r="JOQ4" s="82"/>
      <c r="JOR4" s="82"/>
      <c r="JOS4" s="82"/>
      <c r="JOT4" s="82"/>
      <c r="JOU4" s="82"/>
      <c r="JOV4" s="82"/>
      <c r="JOW4" s="82"/>
      <c r="JOX4" s="82"/>
      <c r="JOY4" s="82"/>
      <c r="JOZ4" s="82"/>
      <c r="JPA4" s="82"/>
      <c r="JPB4" s="82"/>
      <c r="JPC4" s="82"/>
      <c r="JPD4" s="82"/>
      <c r="JPE4" s="82"/>
      <c r="JPF4" s="82"/>
      <c r="JPG4" s="82"/>
      <c r="JPH4" s="82"/>
      <c r="JPI4" s="82"/>
      <c r="JPJ4" s="82"/>
      <c r="JPK4" s="82"/>
      <c r="JPL4" s="82"/>
      <c r="JPM4" s="82"/>
      <c r="JPN4" s="82"/>
      <c r="JPO4" s="82"/>
      <c r="JPP4" s="82"/>
      <c r="JPQ4" s="82"/>
      <c r="JPR4" s="82"/>
      <c r="JPS4" s="82"/>
      <c r="JPT4" s="82"/>
      <c r="JPU4" s="82"/>
      <c r="JPV4" s="82"/>
      <c r="JPW4" s="82"/>
      <c r="JPX4" s="82"/>
      <c r="JPY4" s="82"/>
      <c r="JPZ4" s="82"/>
      <c r="JQA4" s="82"/>
      <c r="JQB4" s="82"/>
      <c r="JQC4" s="82"/>
      <c r="JQD4" s="82"/>
      <c r="JQE4" s="82"/>
      <c r="JQF4" s="82"/>
      <c r="JQG4" s="82"/>
      <c r="JQH4" s="82"/>
      <c r="JQI4" s="82"/>
      <c r="JQJ4" s="82"/>
      <c r="JQK4" s="82"/>
      <c r="JQL4" s="82"/>
      <c r="JQM4" s="82"/>
      <c r="JQN4" s="82"/>
      <c r="JQO4" s="82"/>
      <c r="JQP4" s="82"/>
      <c r="JQQ4" s="82"/>
      <c r="JQR4" s="82"/>
      <c r="JQS4" s="82"/>
      <c r="JQT4" s="82"/>
      <c r="JQU4" s="82"/>
      <c r="JQV4" s="82"/>
      <c r="JQW4" s="82"/>
      <c r="JQX4" s="82"/>
      <c r="JQY4" s="82"/>
      <c r="JQZ4" s="82"/>
      <c r="JRA4" s="82"/>
      <c r="JRB4" s="82"/>
      <c r="JRC4" s="82"/>
      <c r="JRD4" s="82"/>
      <c r="JRE4" s="82"/>
      <c r="JRF4" s="82"/>
      <c r="JRG4" s="82"/>
      <c r="JRH4" s="82"/>
      <c r="JRI4" s="82"/>
      <c r="JRJ4" s="82"/>
      <c r="JRK4" s="82"/>
      <c r="JRL4" s="82"/>
      <c r="JRM4" s="82"/>
      <c r="JRN4" s="82"/>
      <c r="JRO4" s="82"/>
      <c r="JRP4" s="82"/>
      <c r="JRQ4" s="82"/>
      <c r="JRR4" s="82"/>
      <c r="JRS4" s="82"/>
      <c r="JRT4" s="82"/>
      <c r="JRU4" s="82"/>
      <c r="JRV4" s="82"/>
      <c r="JRW4" s="82"/>
      <c r="JRX4" s="82"/>
      <c r="JRY4" s="82"/>
      <c r="JRZ4" s="82"/>
      <c r="JSA4" s="82"/>
      <c r="JSB4" s="82"/>
      <c r="JSC4" s="82"/>
      <c r="JSD4" s="82"/>
      <c r="JSE4" s="82"/>
      <c r="JSF4" s="82"/>
      <c r="JSG4" s="82"/>
      <c r="JSH4" s="82"/>
      <c r="JSI4" s="82"/>
      <c r="JSJ4" s="82"/>
      <c r="JSK4" s="82"/>
      <c r="JSL4" s="82"/>
      <c r="JSM4" s="82"/>
      <c r="JSN4" s="82"/>
      <c r="JSO4" s="82"/>
      <c r="JSP4" s="82"/>
      <c r="JSQ4" s="82"/>
      <c r="JSR4" s="82"/>
      <c r="JSS4" s="82"/>
      <c r="JST4" s="82"/>
      <c r="JSU4" s="82"/>
      <c r="JSV4" s="82"/>
      <c r="JSW4" s="82"/>
      <c r="JSX4" s="82"/>
      <c r="JSY4" s="82"/>
      <c r="JSZ4" s="82"/>
      <c r="JTA4" s="82"/>
      <c r="JTB4" s="82"/>
      <c r="JTC4" s="82"/>
      <c r="JTD4" s="82"/>
      <c r="JTE4" s="82"/>
      <c r="JTF4" s="82"/>
      <c r="JTG4" s="82"/>
      <c r="JTH4" s="82"/>
      <c r="JTI4" s="82"/>
      <c r="JTJ4" s="82"/>
      <c r="JTK4" s="82"/>
      <c r="JTL4" s="82"/>
      <c r="JTM4" s="82"/>
      <c r="JTN4" s="82"/>
      <c r="JTO4" s="82"/>
      <c r="JTP4" s="82"/>
      <c r="JTQ4" s="82"/>
      <c r="JTR4" s="82"/>
      <c r="JTS4" s="82"/>
      <c r="JTT4" s="82"/>
      <c r="JTU4" s="82"/>
      <c r="JTV4" s="82"/>
      <c r="JTW4" s="82"/>
      <c r="JTX4" s="82"/>
      <c r="JTY4" s="82"/>
      <c r="JTZ4" s="82"/>
      <c r="JUA4" s="82"/>
      <c r="JUB4" s="82"/>
      <c r="JUC4" s="82"/>
      <c r="JUD4" s="82"/>
      <c r="JUE4" s="82"/>
      <c r="JUF4" s="82"/>
      <c r="JUG4" s="82"/>
      <c r="JUH4" s="82"/>
      <c r="JUI4" s="82"/>
      <c r="JUJ4" s="82"/>
      <c r="JUK4" s="82"/>
      <c r="JUL4" s="82"/>
      <c r="JUM4" s="82"/>
      <c r="JUN4" s="82"/>
      <c r="JUO4" s="82"/>
      <c r="JUP4" s="82"/>
      <c r="JUQ4" s="82"/>
      <c r="JUR4" s="82"/>
      <c r="JUS4" s="82"/>
      <c r="JUT4" s="82"/>
      <c r="JUU4" s="82"/>
      <c r="JUV4" s="82"/>
      <c r="JUW4" s="82"/>
      <c r="JUX4" s="82"/>
      <c r="JUY4" s="82"/>
      <c r="JUZ4" s="82"/>
      <c r="JVA4" s="82"/>
      <c r="JVB4" s="82"/>
      <c r="JVC4" s="82"/>
      <c r="JVD4" s="82"/>
      <c r="JVE4" s="82"/>
      <c r="JVF4" s="82"/>
      <c r="JVG4" s="82"/>
      <c r="JVH4" s="82"/>
      <c r="JVI4" s="82"/>
      <c r="JVJ4" s="82"/>
      <c r="JVK4" s="82"/>
      <c r="JVL4" s="82"/>
      <c r="JVM4" s="82"/>
      <c r="JVN4" s="82"/>
      <c r="JVO4" s="82"/>
      <c r="JVP4" s="82"/>
      <c r="JVQ4" s="82"/>
      <c r="JVR4" s="82"/>
      <c r="JVS4" s="82"/>
      <c r="JVT4" s="82"/>
      <c r="JVU4" s="82"/>
      <c r="JVV4" s="82"/>
      <c r="JVW4" s="82"/>
      <c r="JVX4" s="82"/>
      <c r="JVY4" s="82"/>
      <c r="JVZ4" s="82"/>
      <c r="JWA4" s="82"/>
      <c r="JWB4" s="82"/>
      <c r="JWC4" s="82"/>
      <c r="JWD4" s="82"/>
      <c r="JWE4" s="82"/>
      <c r="JWF4" s="82"/>
      <c r="JWG4" s="82"/>
      <c r="JWH4" s="82"/>
      <c r="JWI4" s="82"/>
      <c r="JWJ4" s="82"/>
      <c r="JWK4" s="82"/>
      <c r="JWL4" s="82"/>
      <c r="JWM4" s="82"/>
      <c r="JWN4" s="82"/>
      <c r="JWO4" s="82"/>
      <c r="JWP4" s="82"/>
      <c r="JWQ4" s="82"/>
      <c r="JWR4" s="82"/>
      <c r="JWS4" s="82"/>
      <c r="JWT4" s="82"/>
      <c r="JWU4" s="82"/>
      <c r="JWV4" s="82"/>
      <c r="JWW4" s="82"/>
      <c r="JWX4" s="82"/>
      <c r="JWY4" s="82"/>
      <c r="JWZ4" s="82"/>
      <c r="JXA4" s="82"/>
      <c r="JXB4" s="82"/>
      <c r="JXC4" s="82"/>
      <c r="JXD4" s="82"/>
      <c r="JXE4" s="82"/>
      <c r="JXF4" s="82"/>
      <c r="JXG4" s="82"/>
      <c r="JXH4" s="82"/>
      <c r="JXI4" s="82"/>
      <c r="JXJ4" s="82"/>
      <c r="JXK4" s="82"/>
      <c r="JXL4" s="82"/>
      <c r="JXM4" s="82"/>
      <c r="JXN4" s="82"/>
      <c r="JXO4" s="82"/>
      <c r="JXP4" s="82"/>
      <c r="JXQ4" s="82"/>
      <c r="JXR4" s="82"/>
      <c r="JXS4" s="82"/>
      <c r="JXT4" s="82"/>
      <c r="JXU4" s="82"/>
      <c r="JXV4" s="82"/>
      <c r="JXW4" s="82"/>
      <c r="JXX4" s="82"/>
      <c r="JXY4" s="82"/>
      <c r="JXZ4" s="82"/>
      <c r="JYA4" s="82"/>
      <c r="JYB4" s="82"/>
      <c r="JYC4" s="82"/>
      <c r="JYD4" s="82"/>
      <c r="JYE4" s="82"/>
      <c r="JYF4" s="82"/>
      <c r="JYG4" s="82"/>
      <c r="JYH4" s="82"/>
      <c r="JYI4" s="82"/>
      <c r="JYJ4" s="82"/>
      <c r="JYK4" s="82"/>
      <c r="JYL4" s="82"/>
      <c r="JYM4" s="82"/>
      <c r="JYN4" s="82"/>
      <c r="JYO4" s="82"/>
      <c r="JYP4" s="82"/>
      <c r="JYQ4" s="82"/>
      <c r="JYR4" s="82"/>
      <c r="JYS4" s="82"/>
      <c r="JYT4" s="82"/>
      <c r="JYU4" s="82"/>
      <c r="JYV4" s="82"/>
      <c r="JYW4" s="82"/>
      <c r="JYX4" s="82"/>
      <c r="JYY4" s="82"/>
      <c r="JYZ4" s="82"/>
      <c r="JZA4" s="82"/>
      <c r="JZB4" s="82"/>
      <c r="JZC4" s="82"/>
      <c r="JZD4" s="82"/>
      <c r="JZE4" s="82"/>
      <c r="JZF4" s="82"/>
      <c r="JZG4" s="82"/>
      <c r="JZH4" s="82"/>
      <c r="JZI4" s="82"/>
      <c r="JZJ4" s="82"/>
      <c r="JZK4" s="82"/>
      <c r="JZL4" s="82"/>
      <c r="JZM4" s="82"/>
      <c r="JZN4" s="82"/>
      <c r="JZO4" s="82"/>
      <c r="JZP4" s="82"/>
      <c r="JZQ4" s="82"/>
      <c r="JZR4" s="82"/>
      <c r="JZS4" s="82"/>
      <c r="JZT4" s="82"/>
      <c r="JZU4" s="82"/>
      <c r="JZV4" s="82"/>
      <c r="JZW4" s="82"/>
      <c r="JZX4" s="82"/>
      <c r="JZY4" s="82"/>
      <c r="JZZ4" s="82"/>
      <c r="KAA4" s="82"/>
      <c r="KAB4" s="82"/>
      <c r="KAC4" s="82"/>
      <c r="KAD4" s="82"/>
      <c r="KAE4" s="82"/>
      <c r="KAF4" s="82"/>
      <c r="KAG4" s="82"/>
      <c r="KAH4" s="82"/>
      <c r="KAI4" s="82"/>
      <c r="KAJ4" s="82"/>
      <c r="KAK4" s="82"/>
      <c r="KAL4" s="82"/>
      <c r="KAM4" s="82"/>
      <c r="KAN4" s="82"/>
      <c r="KAO4" s="82"/>
      <c r="KAP4" s="82"/>
      <c r="KAQ4" s="82"/>
      <c r="KAR4" s="82"/>
      <c r="KAS4" s="82"/>
      <c r="KAT4" s="82"/>
      <c r="KAU4" s="82"/>
      <c r="KAV4" s="82"/>
      <c r="KAW4" s="82"/>
      <c r="KAX4" s="82"/>
      <c r="KAY4" s="82"/>
      <c r="KAZ4" s="82"/>
      <c r="KBA4" s="82"/>
      <c r="KBB4" s="82"/>
      <c r="KBC4" s="82"/>
      <c r="KBD4" s="82"/>
      <c r="KBE4" s="82"/>
      <c r="KBF4" s="82"/>
      <c r="KBG4" s="82"/>
      <c r="KBH4" s="82"/>
      <c r="KBI4" s="82"/>
      <c r="KBJ4" s="82"/>
      <c r="KBK4" s="82"/>
      <c r="KBL4" s="82"/>
      <c r="KBM4" s="82"/>
      <c r="KBN4" s="82"/>
      <c r="KBO4" s="82"/>
      <c r="KBP4" s="82"/>
      <c r="KBQ4" s="82"/>
      <c r="KBR4" s="82"/>
      <c r="KBS4" s="82"/>
      <c r="KBT4" s="82"/>
      <c r="KBU4" s="82"/>
      <c r="KBV4" s="82"/>
      <c r="KBW4" s="82"/>
      <c r="KBX4" s="82"/>
      <c r="KBY4" s="82"/>
      <c r="KBZ4" s="82"/>
      <c r="KCA4" s="82"/>
      <c r="KCB4" s="82"/>
      <c r="KCC4" s="82"/>
      <c r="KCD4" s="82"/>
      <c r="KCE4" s="82"/>
      <c r="KCF4" s="82"/>
      <c r="KCG4" s="82"/>
      <c r="KCH4" s="82"/>
      <c r="KCI4" s="82"/>
      <c r="KCJ4" s="82"/>
      <c r="KCK4" s="82"/>
      <c r="KCL4" s="82"/>
      <c r="KCM4" s="82"/>
      <c r="KCN4" s="82"/>
      <c r="KCO4" s="82"/>
      <c r="KCP4" s="82"/>
      <c r="KCQ4" s="82"/>
      <c r="KCR4" s="82"/>
      <c r="KCS4" s="82"/>
      <c r="KCT4" s="82"/>
      <c r="KCU4" s="82"/>
      <c r="KCV4" s="82"/>
      <c r="KCW4" s="82"/>
      <c r="KCX4" s="82"/>
      <c r="KCY4" s="82"/>
      <c r="KCZ4" s="82"/>
      <c r="KDA4" s="82"/>
      <c r="KDB4" s="82"/>
      <c r="KDC4" s="82"/>
      <c r="KDD4" s="82"/>
      <c r="KDE4" s="82"/>
      <c r="KDF4" s="82"/>
      <c r="KDG4" s="82"/>
      <c r="KDH4" s="82"/>
      <c r="KDI4" s="82"/>
      <c r="KDJ4" s="82"/>
      <c r="KDK4" s="82"/>
      <c r="KDL4" s="82"/>
      <c r="KDM4" s="82"/>
      <c r="KDN4" s="82"/>
      <c r="KDO4" s="82"/>
      <c r="KDP4" s="82"/>
      <c r="KDQ4" s="82"/>
      <c r="KDR4" s="82"/>
      <c r="KDS4" s="82"/>
      <c r="KDT4" s="82"/>
      <c r="KDU4" s="82"/>
      <c r="KDV4" s="82"/>
      <c r="KDW4" s="82"/>
      <c r="KDX4" s="82"/>
      <c r="KDY4" s="82"/>
      <c r="KDZ4" s="82"/>
      <c r="KEA4" s="82"/>
      <c r="KEB4" s="82"/>
      <c r="KEC4" s="82"/>
      <c r="KED4" s="82"/>
      <c r="KEE4" s="82"/>
      <c r="KEF4" s="82"/>
      <c r="KEG4" s="82"/>
      <c r="KEH4" s="82"/>
      <c r="KEI4" s="82"/>
      <c r="KEJ4" s="82"/>
      <c r="KEK4" s="82"/>
      <c r="KEL4" s="82"/>
      <c r="KEM4" s="82"/>
      <c r="KEN4" s="82"/>
      <c r="KEO4" s="82"/>
      <c r="KEP4" s="82"/>
      <c r="KEQ4" s="82"/>
      <c r="KER4" s="82"/>
      <c r="KES4" s="82"/>
      <c r="KET4" s="82"/>
      <c r="KEU4" s="82"/>
      <c r="KEV4" s="82"/>
      <c r="KEW4" s="82"/>
      <c r="KEX4" s="82"/>
      <c r="KEY4" s="82"/>
      <c r="KEZ4" s="82"/>
      <c r="KFA4" s="82"/>
      <c r="KFB4" s="82"/>
      <c r="KFC4" s="82"/>
      <c r="KFD4" s="82"/>
      <c r="KFE4" s="82"/>
      <c r="KFF4" s="82"/>
      <c r="KFG4" s="82"/>
      <c r="KFH4" s="82"/>
      <c r="KFI4" s="82"/>
      <c r="KFJ4" s="82"/>
      <c r="KFK4" s="82"/>
      <c r="KFL4" s="82"/>
      <c r="KFM4" s="82"/>
      <c r="KFN4" s="82"/>
      <c r="KFO4" s="82"/>
      <c r="KFP4" s="82"/>
      <c r="KFQ4" s="82"/>
      <c r="KFR4" s="82"/>
      <c r="KFS4" s="82"/>
      <c r="KFT4" s="82"/>
      <c r="KFU4" s="82"/>
      <c r="KFV4" s="82"/>
      <c r="KFW4" s="82"/>
      <c r="KFX4" s="82"/>
      <c r="KFY4" s="82"/>
      <c r="KFZ4" s="82"/>
      <c r="KGA4" s="82"/>
      <c r="KGB4" s="82"/>
      <c r="KGC4" s="82"/>
      <c r="KGD4" s="82"/>
      <c r="KGE4" s="82"/>
      <c r="KGF4" s="82"/>
      <c r="KGG4" s="82"/>
      <c r="KGH4" s="82"/>
      <c r="KGI4" s="82"/>
      <c r="KGJ4" s="82"/>
      <c r="KGK4" s="82"/>
      <c r="KGL4" s="82"/>
      <c r="KGM4" s="82"/>
      <c r="KGN4" s="82"/>
      <c r="KGO4" s="82"/>
      <c r="KGP4" s="82"/>
      <c r="KGQ4" s="82"/>
      <c r="KGR4" s="82"/>
      <c r="KGS4" s="82"/>
      <c r="KGT4" s="82"/>
      <c r="KGU4" s="82"/>
      <c r="KGV4" s="82"/>
      <c r="KGW4" s="82"/>
      <c r="KGX4" s="82"/>
      <c r="KGY4" s="82"/>
      <c r="KGZ4" s="82"/>
      <c r="KHA4" s="82"/>
      <c r="KHB4" s="82"/>
      <c r="KHC4" s="82"/>
      <c r="KHD4" s="82"/>
      <c r="KHE4" s="82"/>
      <c r="KHF4" s="82"/>
      <c r="KHG4" s="82"/>
      <c r="KHH4" s="82"/>
      <c r="KHI4" s="82"/>
      <c r="KHJ4" s="82"/>
      <c r="KHK4" s="82"/>
      <c r="KHL4" s="82"/>
      <c r="KHM4" s="82"/>
      <c r="KHN4" s="82"/>
      <c r="KHO4" s="82"/>
      <c r="KHP4" s="82"/>
      <c r="KHQ4" s="82"/>
      <c r="KHR4" s="82"/>
      <c r="KHS4" s="82"/>
      <c r="KHT4" s="82"/>
      <c r="KHU4" s="82"/>
      <c r="KHV4" s="82"/>
      <c r="KHW4" s="82"/>
      <c r="KHX4" s="82"/>
      <c r="KHY4" s="82"/>
      <c r="KHZ4" s="82"/>
      <c r="KIA4" s="82"/>
      <c r="KIB4" s="82"/>
      <c r="KIC4" s="82"/>
      <c r="KID4" s="82"/>
      <c r="KIE4" s="82"/>
      <c r="KIF4" s="82"/>
      <c r="KIG4" s="82"/>
      <c r="KIH4" s="82"/>
      <c r="KII4" s="82"/>
      <c r="KIJ4" s="82"/>
      <c r="KIK4" s="82"/>
      <c r="KIL4" s="82"/>
      <c r="KIM4" s="82"/>
      <c r="KIN4" s="82"/>
      <c r="KIO4" s="82"/>
      <c r="KIP4" s="82"/>
      <c r="KIQ4" s="82"/>
      <c r="KIR4" s="82"/>
      <c r="KIS4" s="82"/>
      <c r="KIT4" s="82"/>
      <c r="KIU4" s="82"/>
      <c r="KIV4" s="82"/>
      <c r="KIW4" s="82"/>
      <c r="KIX4" s="82"/>
      <c r="KIY4" s="82"/>
      <c r="KIZ4" s="82"/>
      <c r="KJA4" s="82"/>
      <c r="KJB4" s="82"/>
      <c r="KJC4" s="82"/>
      <c r="KJD4" s="82"/>
      <c r="KJE4" s="82"/>
      <c r="KJF4" s="82"/>
      <c r="KJG4" s="82"/>
      <c r="KJH4" s="82"/>
      <c r="KJI4" s="82"/>
      <c r="KJJ4" s="82"/>
      <c r="KJK4" s="82"/>
      <c r="KJL4" s="82"/>
      <c r="KJM4" s="82"/>
      <c r="KJN4" s="82"/>
      <c r="KJO4" s="82"/>
      <c r="KJP4" s="82"/>
      <c r="KJQ4" s="82"/>
      <c r="KJR4" s="82"/>
      <c r="KJS4" s="82"/>
      <c r="KJT4" s="82"/>
      <c r="KJU4" s="82"/>
      <c r="KJV4" s="82"/>
      <c r="KJW4" s="82"/>
      <c r="KJX4" s="82"/>
      <c r="KJY4" s="82"/>
      <c r="KJZ4" s="82"/>
      <c r="KKA4" s="82"/>
      <c r="KKB4" s="82"/>
      <c r="KKC4" s="82"/>
      <c r="KKD4" s="82"/>
      <c r="KKE4" s="82"/>
      <c r="KKF4" s="82"/>
      <c r="KKG4" s="82"/>
      <c r="KKH4" s="82"/>
      <c r="KKI4" s="82"/>
      <c r="KKJ4" s="82"/>
      <c r="KKK4" s="82"/>
      <c r="KKL4" s="82"/>
      <c r="KKM4" s="82"/>
      <c r="KKN4" s="82"/>
      <c r="KKO4" s="82"/>
      <c r="KKP4" s="82"/>
      <c r="KKQ4" s="82"/>
      <c r="KKR4" s="82"/>
      <c r="KKS4" s="82"/>
      <c r="KKT4" s="82"/>
      <c r="KKU4" s="82"/>
      <c r="KKV4" s="82"/>
      <c r="KKW4" s="82"/>
      <c r="KKX4" s="82"/>
      <c r="KKY4" s="82"/>
      <c r="KKZ4" s="82"/>
      <c r="KLA4" s="82"/>
      <c r="KLB4" s="82"/>
      <c r="KLC4" s="82"/>
      <c r="KLD4" s="82"/>
      <c r="KLE4" s="82"/>
      <c r="KLF4" s="82"/>
      <c r="KLG4" s="82"/>
      <c r="KLH4" s="82"/>
      <c r="KLI4" s="82"/>
      <c r="KLJ4" s="82"/>
      <c r="KLK4" s="82"/>
      <c r="KLL4" s="82"/>
      <c r="KLM4" s="82"/>
      <c r="KLN4" s="82"/>
      <c r="KLO4" s="82"/>
      <c r="KLP4" s="82"/>
      <c r="KLQ4" s="82"/>
      <c r="KLR4" s="82"/>
      <c r="KLS4" s="82"/>
      <c r="KLT4" s="82"/>
      <c r="KLU4" s="82"/>
      <c r="KLV4" s="82"/>
      <c r="KLW4" s="82"/>
      <c r="KLX4" s="82"/>
      <c r="KLY4" s="82"/>
      <c r="KLZ4" s="82"/>
      <c r="KMA4" s="82"/>
      <c r="KMB4" s="82"/>
      <c r="KMC4" s="82"/>
      <c r="KMD4" s="82"/>
      <c r="KME4" s="82"/>
      <c r="KMF4" s="82"/>
      <c r="KMG4" s="82"/>
      <c r="KMH4" s="82"/>
      <c r="KMI4" s="82"/>
      <c r="KMJ4" s="82"/>
      <c r="KMK4" s="82"/>
      <c r="KML4" s="82"/>
      <c r="KMM4" s="82"/>
      <c r="KMN4" s="82"/>
      <c r="KMO4" s="82"/>
      <c r="KMP4" s="82"/>
      <c r="KMQ4" s="82"/>
      <c r="KMR4" s="82"/>
      <c r="KMS4" s="82"/>
      <c r="KMT4" s="82"/>
      <c r="KMU4" s="82"/>
      <c r="KMV4" s="82"/>
      <c r="KMW4" s="82"/>
      <c r="KMX4" s="82"/>
      <c r="KMY4" s="82"/>
      <c r="KMZ4" s="82"/>
      <c r="KNA4" s="82"/>
      <c r="KNB4" s="82"/>
      <c r="KNC4" s="82"/>
      <c r="KND4" s="82"/>
      <c r="KNE4" s="82"/>
      <c r="KNF4" s="82"/>
      <c r="KNG4" s="82"/>
      <c r="KNH4" s="82"/>
      <c r="KNI4" s="82"/>
      <c r="KNJ4" s="82"/>
      <c r="KNK4" s="82"/>
      <c r="KNL4" s="82"/>
      <c r="KNM4" s="82"/>
      <c r="KNN4" s="82"/>
      <c r="KNO4" s="82"/>
      <c r="KNP4" s="82"/>
      <c r="KNQ4" s="82"/>
      <c r="KNR4" s="82"/>
      <c r="KNS4" s="82"/>
      <c r="KNT4" s="82"/>
      <c r="KNU4" s="82"/>
      <c r="KNV4" s="82"/>
      <c r="KNW4" s="82"/>
      <c r="KNX4" s="82"/>
      <c r="KNY4" s="82"/>
      <c r="KNZ4" s="82"/>
      <c r="KOA4" s="82"/>
      <c r="KOB4" s="82"/>
      <c r="KOC4" s="82"/>
      <c r="KOD4" s="82"/>
      <c r="KOE4" s="82"/>
      <c r="KOF4" s="82"/>
      <c r="KOG4" s="82"/>
      <c r="KOH4" s="82"/>
      <c r="KOI4" s="82"/>
      <c r="KOJ4" s="82"/>
      <c r="KOK4" s="82"/>
      <c r="KOL4" s="82"/>
      <c r="KOM4" s="82"/>
      <c r="KON4" s="82"/>
      <c r="KOO4" s="82"/>
      <c r="KOP4" s="82"/>
      <c r="KOQ4" s="82"/>
      <c r="KOR4" s="82"/>
      <c r="KOS4" s="82"/>
      <c r="KOT4" s="82"/>
      <c r="KOU4" s="82"/>
      <c r="KOV4" s="82"/>
      <c r="KOW4" s="82"/>
      <c r="KOX4" s="82"/>
      <c r="KOY4" s="82"/>
      <c r="KOZ4" s="82"/>
      <c r="KPA4" s="82"/>
      <c r="KPB4" s="82"/>
      <c r="KPC4" s="82"/>
      <c r="KPD4" s="82"/>
      <c r="KPE4" s="82"/>
      <c r="KPF4" s="82"/>
      <c r="KPG4" s="82"/>
      <c r="KPH4" s="82"/>
      <c r="KPI4" s="82"/>
      <c r="KPJ4" s="82"/>
      <c r="KPK4" s="82"/>
      <c r="KPL4" s="82"/>
      <c r="KPM4" s="82"/>
      <c r="KPN4" s="82"/>
      <c r="KPO4" s="82"/>
      <c r="KPP4" s="82"/>
      <c r="KPQ4" s="82"/>
      <c r="KPR4" s="82"/>
      <c r="KPS4" s="82"/>
      <c r="KPT4" s="82"/>
      <c r="KPU4" s="82"/>
      <c r="KPV4" s="82"/>
      <c r="KPW4" s="82"/>
      <c r="KPX4" s="82"/>
      <c r="KPY4" s="82"/>
      <c r="KPZ4" s="82"/>
      <c r="KQA4" s="82"/>
      <c r="KQB4" s="82"/>
      <c r="KQC4" s="82"/>
      <c r="KQD4" s="82"/>
      <c r="KQE4" s="82"/>
      <c r="KQF4" s="82"/>
      <c r="KQG4" s="82"/>
      <c r="KQH4" s="82"/>
      <c r="KQI4" s="82"/>
      <c r="KQJ4" s="82"/>
      <c r="KQK4" s="82"/>
      <c r="KQL4" s="82"/>
      <c r="KQM4" s="82"/>
      <c r="KQN4" s="82"/>
      <c r="KQO4" s="82"/>
      <c r="KQP4" s="82"/>
      <c r="KQQ4" s="82"/>
      <c r="KQR4" s="82"/>
      <c r="KQS4" s="82"/>
      <c r="KQT4" s="82"/>
      <c r="KQU4" s="82"/>
      <c r="KQV4" s="82"/>
      <c r="KQW4" s="82"/>
      <c r="KQX4" s="82"/>
      <c r="KQY4" s="82"/>
      <c r="KQZ4" s="82"/>
      <c r="KRA4" s="82"/>
      <c r="KRB4" s="82"/>
      <c r="KRC4" s="82"/>
      <c r="KRD4" s="82"/>
      <c r="KRE4" s="82"/>
      <c r="KRF4" s="82"/>
      <c r="KRG4" s="82"/>
      <c r="KRH4" s="82"/>
      <c r="KRI4" s="82"/>
      <c r="KRJ4" s="82"/>
      <c r="KRK4" s="82"/>
      <c r="KRL4" s="82"/>
      <c r="KRM4" s="82"/>
      <c r="KRN4" s="82"/>
      <c r="KRO4" s="82"/>
      <c r="KRP4" s="82"/>
      <c r="KRQ4" s="82"/>
      <c r="KRR4" s="82"/>
      <c r="KRS4" s="82"/>
      <c r="KRT4" s="82"/>
      <c r="KRU4" s="82"/>
      <c r="KRV4" s="82"/>
      <c r="KRW4" s="82"/>
      <c r="KRX4" s="82"/>
      <c r="KRY4" s="82"/>
      <c r="KRZ4" s="82"/>
      <c r="KSA4" s="82"/>
      <c r="KSB4" s="82"/>
      <c r="KSC4" s="82"/>
      <c r="KSD4" s="82"/>
      <c r="KSE4" s="82"/>
      <c r="KSF4" s="82"/>
      <c r="KSG4" s="82"/>
      <c r="KSH4" s="82"/>
      <c r="KSI4" s="82"/>
      <c r="KSJ4" s="82"/>
      <c r="KSK4" s="82"/>
      <c r="KSL4" s="82"/>
      <c r="KSM4" s="82"/>
      <c r="KSN4" s="82"/>
      <c r="KSO4" s="82"/>
      <c r="KSP4" s="82"/>
      <c r="KSQ4" s="82"/>
      <c r="KSR4" s="82"/>
      <c r="KSS4" s="82"/>
      <c r="KST4" s="82"/>
      <c r="KSU4" s="82"/>
      <c r="KSV4" s="82"/>
      <c r="KSW4" s="82"/>
      <c r="KSX4" s="82"/>
      <c r="KSY4" s="82"/>
      <c r="KSZ4" s="82"/>
      <c r="KTA4" s="82"/>
      <c r="KTB4" s="82"/>
      <c r="KTC4" s="82"/>
      <c r="KTD4" s="82"/>
      <c r="KTE4" s="82"/>
      <c r="KTF4" s="82"/>
      <c r="KTG4" s="82"/>
      <c r="KTH4" s="82"/>
      <c r="KTI4" s="82"/>
      <c r="KTJ4" s="82"/>
      <c r="KTK4" s="82"/>
      <c r="KTL4" s="82"/>
      <c r="KTM4" s="82"/>
      <c r="KTN4" s="82"/>
      <c r="KTO4" s="82"/>
      <c r="KTP4" s="82"/>
      <c r="KTQ4" s="82"/>
      <c r="KTR4" s="82"/>
      <c r="KTS4" s="82"/>
      <c r="KTT4" s="82"/>
      <c r="KTU4" s="82"/>
      <c r="KTV4" s="82"/>
      <c r="KTW4" s="82"/>
      <c r="KTX4" s="82"/>
      <c r="KTY4" s="82"/>
      <c r="KTZ4" s="82"/>
      <c r="KUA4" s="82"/>
      <c r="KUB4" s="82"/>
      <c r="KUC4" s="82"/>
      <c r="KUD4" s="82"/>
      <c r="KUE4" s="82"/>
      <c r="KUF4" s="82"/>
      <c r="KUG4" s="82"/>
      <c r="KUH4" s="82"/>
      <c r="KUI4" s="82"/>
      <c r="KUJ4" s="82"/>
      <c r="KUK4" s="82"/>
      <c r="KUL4" s="82"/>
      <c r="KUM4" s="82"/>
      <c r="KUN4" s="82"/>
      <c r="KUO4" s="82"/>
      <c r="KUP4" s="82"/>
      <c r="KUQ4" s="82"/>
      <c r="KUR4" s="82"/>
      <c r="KUS4" s="82"/>
      <c r="KUT4" s="82"/>
      <c r="KUU4" s="82"/>
      <c r="KUV4" s="82"/>
      <c r="KUW4" s="82"/>
      <c r="KUX4" s="82"/>
      <c r="KUY4" s="82"/>
      <c r="KUZ4" s="82"/>
      <c r="KVA4" s="82"/>
      <c r="KVB4" s="82"/>
      <c r="KVC4" s="82"/>
      <c r="KVD4" s="82"/>
      <c r="KVE4" s="82"/>
      <c r="KVF4" s="82"/>
      <c r="KVG4" s="82"/>
      <c r="KVH4" s="82"/>
      <c r="KVI4" s="82"/>
      <c r="KVJ4" s="82"/>
      <c r="KVK4" s="82"/>
      <c r="KVL4" s="82"/>
      <c r="KVM4" s="82"/>
      <c r="KVN4" s="82"/>
      <c r="KVO4" s="82"/>
      <c r="KVP4" s="82"/>
      <c r="KVQ4" s="82"/>
      <c r="KVR4" s="82"/>
      <c r="KVS4" s="82"/>
      <c r="KVT4" s="82"/>
      <c r="KVU4" s="82"/>
      <c r="KVV4" s="82"/>
      <c r="KVW4" s="82"/>
      <c r="KVX4" s="82"/>
      <c r="KVY4" s="82"/>
      <c r="KVZ4" s="82"/>
      <c r="KWA4" s="82"/>
      <c r="KWB4" s="82"/>
      <c r="KWC4" s="82"/>
      <c r="KWD4" s="82"/>
      <c r="KWE4" s="82"/>
      <c r="KWF4" s="82"/>
      <c r="KWG4" s="82"/>
      <c r="KWH4" s="82"/>
      <c r="KWI4" s="82"/>
      <c r="KWJ4" s="82"/>
      <c r="KWK4" s="82"/>
      <c r="KWL4" s="82"/>
      <c r="KWM4" s="82"/>
      <c r="KWN4" s="82"/>
      <c r="KWO4" s="82"/>
      <c r="KWP4" s="82"/>
      <c r="KWQ4" s="82"/>
      <c r="KWR4" s="82"/>
      <c r="KWS4" s="82"/>
      <c r="KWT4" s="82"/>
      <c r="KWU4" s="82"/>
      <c r="KWV4" s="82"/>
      <c r="KWW4" s="82"/>
      <c r="KWX4" s="82"/>
      <c r="KWY4" s="82"/>
      <c r="KWZ4" s="82"/>
      <c r="KXA4" s="82"/>
      <c r="KXB4" s="82"/>
      <c r="KXC4" s="82"/>
      <c r="KXD4" s="82"/>
      <c r="KXE4" s="82"/>
      <c r="KXF4" s="82"/>
      <c r="KXG4" s="82"/>
      <c r="KXH4" s="82"/>
      <c r="KXI4" s="82"/>
      <c r="KXJ4" s="82"/>
      <c r="KXK4" s="82"/>
      <c r="KXL4" s="82"/>
      <c r="KXM4" s="82"/>
      <c r="KXN4" s="82"/>
      <c r="KXO4" s="82"/>
      <c r="KXP4" s="82"/>
      <c r="KXQ4" s="82"/>
      <c r="KXR4" s="82"/>
      <c r="KXS4" s="82"/>
      <c r="KXT4" s="82"/>
      <c r="KXU4" s="82"/>
      <c r="KXV4" s="82"/>
      <c r="KXW4" s="82"/>
      <c r="KXX4" s="82"/>
      <c r="KXY4" s="82"/>
      <c r="KXZ4" s="82"/>
      <c r="KYA4" s="82"/>
      <c r="KYB4" s="82"/>
      <c r="KYC4" s="82"/>
      <c r="KYD4" s="82"/>
      <c r="KYE4" s="82"/>
      <c r="KYF4" s="82"/>
      <c r="KYG4" s="82"/>
      <c r="KYH4" s="82"/>
      <c r="KYI4" s="82"/>
      <c r="KYJ4" s="82"/>
      <c r="KYK4" s="82"/>
      <c r="KYL4" s="82"/>
      <c r="KYM4" s="82"/>
      <c r="KYN4" s="82"/>
      <c r="KYO4" s="82"/>
      <c r="KYP4" s="82"/>
      <c r="KYQ4" s="82"/>
      <c r="KYR4" s="82"/>
      <c r="KYS4" s="82"/>
      <c r="KYT4" s="82"/>
      <c r="KYU4" s="82"/>
      <c r="KYV4" s="82"/>
      <c r="KYW4" s="82"/>
      <c r="KYX4" s="82"/>
      <c r="KYY4" s="82"/>
      <c r="KYZ4" s="82"/>
      <c r="KZA4" s="82"/>
      <c r="KZB4" s="82"/>
      <c r="KZC4" s="82"/>
      <c r="KZD4" s="82"/>
      <c r="KZE4" s="82"/>
      <c r="KZF4" s="82"/>
      <c r="KZG4" s="82"/>
      <c r="KZH4" s="82"/>
      <c r="KZI4" s="82"/>
      <c r="KZJ4" s="82"/>
      <c r="KZK4" s="82"/>
      <c r="KZL4" s="82"/>
      <c r="KZM4" s="82"/>
      <c r="KZN4" s="82"/>
      <c r="KZO4" s="82"/>
      <c r="KZP4" s="82"/>
      <c r="KZQ4" s="82"/>
      <c r="KZR4" s="82"/>
      <c r="KZS4" s="82"/>
      <c r="KZT4" s="82"/>
      <c r="KZU4" s="82"/>
      <c r="KZV4" s="82"/>
      <c r="KZW4" s="82"/>
      <c r="KZX4" s="82"/>
      <c r="KZY4" s="82"/>
      <c r="KZZ4" s="82"/>
      <c r="LAA4" s="82"/>
      <c r="LAB4" s="82"/>
      <c r="LAC4" s="82"/>
      <c r="LAD4" s="82"/>
      <c r="LAE4" s="82"/>
      <c r="LAF4" s="82"/>
      <c r="LAG4" s="82"/>
      <c r="LAH4" s="82"/>
      <c r="LAI4" s="82"/>
      <c r="LAJ4" s="82"/>
      <c r="LAK4" s="82"/>
      <c r="LAL4" s="82"/>
      <c r="LAM4" s="82"/>
      <c r="LAN4" s="82"/>
      <c r="LAO4" s="82"/>
      <c r="LAP4" s="82"/>
      <c r="LAQ4" s="82"/>
      <c r="LAR4" s="82"/>
      <c r="LAS4" s="82"/>
      <c r="LAT4" s="82"/>
      <c r="LAU4" s="82"/>
      <c r="LAV4" s="82"/>
      <c r="LAW4" s="82"/>
      <c r="LAX4" s="82"/>
      <c r="LAY4" s="82"/>
      <c r="LAZ4" s="82"/>
      <c r="LBA4" s="82"/>
      <c r="LBB4" s="82"/>
      <c r="LBC4" s="82"/>
      <c r="LBD4" s="82"/>
      <c r="LBE4" s="82"/>
      <c r="LBF4" s="82"/>
      <c r="LBG4" s="82"/>
      <c r="LBH4" s="82"/>
      <c r="LBI4" s="82"/>
      <c r="LBJ4" s="82"/>
      <c r="LBK4" s="82"/>
      <c r="LBL4" s="82"/>
      <c r="LBM4" s="82"/>
      <c r="LBN4" s="82"/>
      <c r="LBO4" s="82"/>
      <c r="LBP4" s="82"/>
      <c r="LBQ4" s="82"/>
      <c r="LBR4" s="82"/>
      <c r="LBS4" s="82"/>
      <c r="LBT4" s="82"/>
      <c r="LBU4" s="82"/>
      <c r="LBV4" s="82"/>
      <c r="LBW4" s="82"/>
      <c r="LBX4" s="82"/>
      <c r="LBY4" s="82"/>
      <c r="LBZ4" s="82"/>
      <c r="LCA4" s="82"/>
      <c r="LCB4" s="82"/>
      <c r="LCC4" s="82"/>
      <c r="LCD4" s="82"/>
      <c r="LCE4" s="82"/>
      <c r="LCF4" s="82"/>
      <c r="LCG4" s="82"/>
      <c r="LCH4" s="82"/>
      <c r="LCI4" s="82"/>
      <c r="LCJ4" s="82"/>
      <c r="LCK4" s="82"/>
      <c r="LCL4" s="82"/>
      <c r="LCM4" s="82"/>
      <c r="LCN4" s="82"/>
      <c r="LCO4" s="82"/>
      <c r="LCP4" s="82"/>
      <c r="LCQ4" s="82"/>
      <c r="LCR4" s="82"/>
      <c r="LCS4" s="82"/>
      <c r="LCT4" s="82"/>
      <c r="LCU4" s="82"/>
      <c r="LCV4" s="82"/>
      <c r="LCW4" s="82"/>
      <c r="LCX4" s="82"/>
      <c r="LCY4" s="82"/>
      <c r="LCZ4" s="82"/>
      <c r="LDA4" s="82"/>
      <c r="LDB4" s="82"/>
      <c r="LDC4" s="82"/>
      <c r="LDD4" s="82"/>
      <c r="LDE4" s="82"/>
      <c r="LDF4" s="82"/>
      <c r="LDG4" s="82"/>
      <c r="LDH4" s="82"/>
      <c r="LDI4" s="82"/>
      <c r="LDJ4" s="82"/>
      <c r="LDK4" s="82"/>
      <c r="LDL4" s="82"/>
      <c r="LDM4" s="82"/>
      <c r="LDN4" s="82"/>
      <c r="LDO4" s="82"/>
      <c r="LDP4" s="82"/>
      <c r="LDQ4" s="82"/>
      <c r="LDR4" s="82"/>
      <c r="LDS4" s="82"/>
      <c r="LDT4" s="82"/>
      <c r="LDU4" s="82"/>
      <c r="LDV4" s="82"/>
      <c r="LDW4" s="82"/>
      <c r="LDX4" s="82"/>
      <c r="LDY4" s="82"/>
      <c r="LDZ4" s="82"/>
      <c r="LEA4" s="82"/>
      <c r="LEB4" s="82"/>
      <c r="LEC4" s="82"/>
      <c r="LED4" s="82"/>
      <c r="LEE4" s="82"/>
      <c r="LEF4" s="82"/>
      <c r="LEG4" s="82"/>
      <c r="LEH4" s="82"/>
      <c r="LEI4" s="82"/>
      <c r="LEJ4" s="82"/>
      <c r="LEK4" s="82"/>
      <c r="LEL4" s="82"/>
      <c r="LEM4" s="82"/>
      <c r="LEN4" s="82"/>
      <c r="LEO4" s="82"/>
      <c r="LEP4" s="82"/>
      <c r="LEQ4" s="82"/>
      <c r="LER4" s="82"/>
      <c r="LES4" s="82"/>
      <c r="LET4" s="82"/>
      <c r="LEU4" s="82"/>
      <c r="LEV4" s="82"/>
      <c r="LEW4" s="82"/>
      <c r="LEX4" s="82"/>
      <c r="LEY4" s="82"/>
      <c r="LEZ4" s="82"/>
      <c r="LFA4" s="82"/>
      <c r="LFB4" s="82"/>
      <c r="LFC4" s="82"/>
      <c r="LFD4" s="82"/>
      <c r="LFE4" s="82"/>
      <c r="LFF4" s="82"/>
      <c r="LFG4" s="82"/>
      <c r="LFH4" s="82"/>
      <c r="LFI4" s="82"/>
      <c r="LFJ4" s="82"/>
      <c r="LFK4" s="82"/>
      <c r="LFL4" s="82"/>
      <c r="LFM4" s="82"/>
      <c r="LFN4" s="82"/>
      <c r="LFO4" s="82"/>
      <c r="LFP4" s="82"/>
      <c r="LFQ4" s="82"/>
      <c r="LFR4" s="82"/>
      <c r="LFS4" s="82"/>
      <c r="LFT4" s="82"/>
      <c r="LFU4" s="82"/>
      <c r="LFV4" s="82"/>
      <c r="LFW4" s="82"/>
      <c r="LFX4" s="82"/>
      <c r="LFY4" s="82"/>
      <c r="LFZ4" s="82"/>
      <c r="LGA4" s="82"/>
      <c r="LGB4" s="82"/>
      <c r="LGC4" s="82"/>
      <c r="LGD4" s="82"/>
      <c r="LGE4" s="82"/>
      <c r="LGF4" s="82"/>
      <c r="LGG4" s="82"/>
      <c r="LGH4" s="82"/>
      <c r="LGI4" s="82"/>
      <c r="LGJ4" s="82"/>
      <c r="LGK4" s="82"/>
      <c r="LGL4" s="82"/>
      <c r="LGM4" s="82"/>
      <c r="LGN4" s="82"/>
      <c r="LGO4" s="82"/>
      <c r="LGP4" s="82"/>
      <c r="LGQ4" s="82"/>
      <c r="LGR4" s="82"/>
      <c r="LGS4" s="82"/>
      <c r="LGT4" s="82"/>
      <c r="LGU4" s="82"/>
      <c r="LGV4" s="82"/>
      <c r="LGW4" s="82"/>
      <c r="LGX4" s="82"/>
      <c r="LGY4" s="82"/>
      <c r="LGZ4" s="82"/>
      <c r="LHA4" s="82"/>
      <c r="LHB4" s="82"/>
      <c r="LHC4" s="82"/>
      <c r="LHD4" s="82"/>
      <c r="LHE4" s="82"/>
      <c r="LHF4" s="82"/>
      <c r="LHG4" s="82"/>
      <c r="LHH4" s="82"/>
      <c r="LHI4" s="82"/>
      <c r="LHJ4" s="82"/>
      <c r="LHK4" s="82"/>
      <c r="LHL4" s="82"/>
      <c r="LHM4" s="82"/>
      <c r="LHN4" s="82"/>
      <c r="LHO4" s="82"/>
      <c r="LHP4" s="82"/>
      <c r="LHQ4" s="82"/>
      <c r="LHR4" s="82"/>
      <c r="LHS4" s="82"/>
      <c r="LHT4" s="82"/>
      <c r="LHU4" s="82"/>
      <c r="LHV4" s="82"/>
      <c r="LHW4" s="82"/>
      <c r="LHX4" s="82"/>
      <c r="LHY4" s="82"/>
      <c r="LHZ4" s="82"/>
      <c r="LIA4" s="82"/>
      <c r="LIB4" s="82"/>
      <c r="LIC4" s="82"/>
      <c r="LID4" s="82"/>
      <c r="LIE4" s="82"/>
      <c r="LIF4" s="82"/>
      <c r="LIG4" s="82"/>
      <c r="LIH4" s="82"/>
      <c r="LII4" s="82"/>
      <c r="LIJ4" s="82"/>
      <c r="LIK4" s="82"/>
      <c r="LIL4" s="82"/>
      <c r="LIM4" s="82"/>
      <c r="LIN4" s="82"/>
      <c r="LIO4" s="82"/>
      <c r="LIP4" s="82"/>
      <c r="LIQ4" s="82"/>
      <c r="LIR4" s="82"/>
      <c r="LIS4" s="82"/>
      <c r="LIT4" s="82"/>
      <c r="LIU4" s="82"/>
      <c r="LIV4" s="82"/>
      <c r="LIW4" s="82"/>
      <c r="LIX4" s="82"/>
      <c r="LIY4" s="82"/>
      <c r="LIZ4" s="82"/>
      <c r="LJA4" s="82"/>
      <c r="LJB4" s="82"/>
      <c r="LJC4" s="82"/>
      <c r="LJD4" s="82"/>
      <c r="LJE4" s="82"/>
      <c r="LJF4" s="82"/>
      <c r="LJG4" s="82"/>
      <c r="LJH4" s="82"/>
      <c r="LJI4" s="82"/>
      <c r="LJJ4" s="82"/>
      <c r="LJK4" s="82"/>
      <c r="LJL4" s="82"/>
      <c r="LJM4" s="82"/>
      <c r="LJN4" s="82"/>
      <c r="LJO4" s="82"/>
      <c r="LJP4" s="82"/>
      <c r="LJQ4" s="82"/>
      <c r="LJR4" s="82"/>
      <c r="LJS4" s="82"/>
      <c r="LJT4" s="82"/>
      <c r="LJU4" s="82"/>
      <c r="LJV4" s="82"/>
      <c r="LJW4" s="82"/>
      <c r="LJX4" s="82"/>
      <c r="LJY4" s="82"/>
      <c r="LJZ4" s="82"/>
      <c r="LKA4" s="82"/>
      <c r="LKB4" s="82"/>
      <c r="LKC4" s="82"/>
      <c r="LKD4" s="82"/>
      <c r="LKE4" s="82"/>
      <c r="LKF4" s="82"/>
      <c r="LKG4" s="82"/>
      <c r="LKH4" s="82"/>
      <c r="LKI4" s="82"/>
      <c r="LKJ4" s="82"/>
      <c r="LKK4" s="82"/>
      <c r="LKL4" s="82"/>
      <c r="LKM4" s="82"/>
      <c r="LKN4" s="82"/>
      <c r="LKO4" s="82"/>
      <c r="LKP4" s="82"/>
      <c r="LKQ4" s="82"/>
      <c r="LKR4" s="82"/>
      <c r="LKS4" s="82"/>
      <c r="LKT4" s="82"/>
      <c r="LKU4" s="82"/>
      <c r="LKV4" s="82"/>
      <c r="LKW4" s="82"/>
      <c r="LKX4" s="82"/>
      <c r="LKY4" s="82"/>
      <c r="LKZ4" s="82"/>
      <c r="LLA4" s="82"/>
      <c r="LLB4" s="82"/>
      <c r="LLC4" s="82"/>
      <c r="LLD4" s="82"/>
      <c r="LLE4" s="82"/>
      <c r="LLF4" s="82"/>
      <c r="LLG4" s="82"/>
      <c r="LLH4" s="82"/>
      <c r="LLI4" s="82"/>
      <c r="LLJ4" s="82"/>
      <c r="LLK4" s="82"/>
      <c r="LLL4" s="82"/>
      <c r="LLM4" s="82"/>
      <c r="LLN4" s="82"/>
      <c r="LLO4" s="82"/>
      <c r="LLP4" s="82"/>
      <c r="LLQ4" s="82"/>
      <c r="LLR4" s="82"/>
      <c r="LLS4" s="82"/>
      <c r="LLT4" s="82"/>
      <c r="LLU4" s="82"/>
      <c r="LLV4" s="82"/>
      <c r="LLW4" s="82"/>
      <c r="LLX4" s="82"/>
      <c r="LLY4" s="82"/>
      <c r="LLZ4" s="82"/>
      <c r="LMA4" s="82"/>
      <c r="LMB4" s="82"/>
      <c r="LMC4" s="82"/>
      <c r="LMD4" s="82"/>
      <c r="LME4" s="82"/>
      <c r="LMF4" s="82"/>
      <c r="LMG4" s="82"/>
      <c r="LMH4" s="82"/>
      <c r="LMI4" s="82"/>
      <c r="LMJ4" s="82"/>
      <c r="LMK4" s="82"/>
      <c r="LML4" s="82"/>
      <c r="LMM4" s="82"/>
      <c r="LMN4" s="82"/>
      <c r="LMO4" s="82"/>
      <c r="LMP4" s="82"/>
      <c r="LMQ4" s="82"/>
      <c r="LMR4" s="82"/>
      <c r="LMS4" s="82"/>
      <c r="LMT4" s="82"/>
      <c r="LMU4" s="82"/>
      <c r="LMV4" s="82"/>
      <c r="LMW4" s="82"/>
      <c r="LMX4" s="82"/>
      <c r="LMY4" s="82"/>
      <c r="LMZ4" s="82"/>
      <c r="LNA4" s="82"/>
      <c r="LNB4" s="82"/>
      <c r="LNC4" s="82"/>
      <c r="LND4" s="82"/>
      <c r="LNE4" s="82"/>
      <c r="LNF4" s="82"/>
      <c r="LNG4" s="82"/>
      <c r="LNH4" s="82"/>
      <c r="LNI4" s="82"/>
      <c r="LNJ4" s="82"/>
      <c r="LNK4" s="82"/>
      <c r="LNL4" s="82"/>
      <c r="LNM4" s="82"/>
      <c r="LNN4" s="82"/>
      <c r="LNO4" s="82"/>
      <c r="LNP4" s="82"/>
      <c r="LNQ4" s="82"/>
      <c r="LNR4" s="82"/>
      <c r="LNS4" s="82"/>
      <c r="LNT4" s="82"/>
      <c r="LNU4" s="82"/>
      <c r="LNV4" s="82"/>
      <c r="LNW4" s="82"/>
      <c r="LNX4" s="82"/>
      <c r="LNY4" s="82"/>
      <c r="LNZ4" s="82"/>
      <c r="LOA4" s="82"/>
      <c r="LOB4" s="82"/>
      <c r="LOC4" s="82"/>
      <c r="LOD4" s="82"/>
      <c r="LOE4" s="82"/>
      <c r="LOF4" s="82"/>
      <c r="LOG4" s="82"/>
      <c r="LOH4" s="82"/>
      <c r="LOI4" s="82"/>
      <c r="LOJ4" s="82"/>
      <c r="LOK4" s="82"/>
      <c r="LOL4" s="82"/>
      <c r="LOM4" s="82"/>
      <c r="LON4" s="82"/>
      <c r="LOO4" s="82"/>
      <c r="LOP4" s="82"/>
      <c r="LOQ4" s="82"/>
      <c r="LOR4" s="82"/>
      <c r="LOS4" s="82"/>
      <c r="LOT4" s="82"/>
      <c r="LOU4" s="82"/>
      <c r="LOV4" s="82"/>
      <c r="LOW4" s="82"/>
      <c r="LOX4" s="82"/>
      <c r="LOY4" s="82"/>
      <c r="LOZ4" s="82"/>
      <c r="LPA4" s="82"/>
      <c r="LPB4" s="82"/>
      <c r="LPC4" s="82"/>
      <c r="LPD4" s="82"/>
      <c r="LPE4" s="82"/>
      <c r="LPF4" s="82"/>
      <c r="LPG4" s="82"/>
      <c r="LPH4" s="82"/>
      <c r="LPI4" s="82"/>
      <c r="LPJ4" s="82"/>
      <c r="LPK4" s="82"/>
      <c r="LPL4" s="82"/>
      <c r="LPM4" s="82"/>
      <c r="LPN4" s="82"/>
      <c r="LPO4" s="82"/>
      <c r="LPP4" s="82"/>
      <c r="LPQ4" s="82"/>
      <c r="LPR4" s="82"/>
      <c r="LPS4" s="82"/>
      <c r="LPT4" s="82"/>
      <c r="LPU4" s="82"/>
      <c r="LPV4" s="82"/>
      <c r="LPW4" s="82"/>
      <c r="LPX4" s="82"/>
      <c r="LPY4" s="82"/>
      <c r="LPZ4" s="82"/>
      <c r="LQA4" s="82"/>
      <c r="LQB4" s="82"/>
      <c r="LQC4" s="82"/>
      <c r="LQD4" s="82"/>
      <c r="LQE4" s="82"/>
      <c r="LQF4" s="82"/>
      <c r="LQG4" s="82"/>
      <c r="LQH4" s="82"/>
      <c r="LQI4" s="82"/>
      <c r="LQJ4" s="82"/>
      <c r="LQK4" s="82"/>
      <c r="LQL4" s="82"/>
      <c r="LQM4" s="82"/>
      <c r="LQN4" s="82"/>
      <c r="LQO4" s="82"/>
      <c r="LQP4" s="82"/>
      <c r="LQQ4" s="82"/>
      <c r="LQR4" s="82"/>
      <c r="LQS4" s="82"/>
      <c r="LQT4" s="82"/>
      <c r="LQU4" s="82"/>
      <c r="LQV4" s="82"/>
      <c r="LQW4" s="82"/>
      <c r="LQX4" s="82"/>
      <c r="LQY4" s="82"/>
      <c r="LQZ4" s="82"/>
      <c r="LRA4" s="82"/>
      <c r="LRB4" s="82"/>
      <c r="LRC4" s="82"/>
      <c r="LRD4" s="82"/>
      <c r="LRE4" s="82"/>
      <c r="LRF4" s="82"/>
      <c r="LRG4" s="82"/>
      <c r="LRH4" s="82"/>
      <c r="LRI4" s="82"/>
      <c r="LRJ4" s="82"/>
      <c r="LRK4" s="82"/>
      <c r="LRL4" s="82"/>
      <c r="LRM4" s="82"/>
      <c r="LRN4" s="82"/>
      <c r="LRO4" s="82"/>
      <c r="LRP4" s="82"/>
      <c r="LRQ4" s="82"/>
      <c r="LRR4" s="82"/>
      <c r="LRS4" s="82"/>
      <c r="LRT4" s="82"/>
      <c r="LRU4" s="82"/>
      <c r="LRV4" s="82"/>
      <c r="LRW4" s="82"/>
      <c r="LRX4" s="82"/>
      <c r="LRY4" s="82"/>
      <c r="LRZ4" s="82"/>
      <c r="LSA4" s="82"/>
      <c r="LSB4" s="82"/>
      <c r="LSC4" s="82"/>
      <c r="LSD4" s="82"/>
      <c r="LSE4" s="82"/>
      <c r="LSF4" s="82"/>
      <c r="LSG4" s="82"/>
      <c r="LSH4" s="82"/>
      <c r="LSI4" s="82"/>
      <c r="LSJ4" s="82"/>
      <c r="LSK4" s="82"/>
      <c r="LSL4" s="82"/>
      <c r="LSM4" s="82"/>
      <c r="LSN4" s="82"/>
      <c r="LSO4" s="82"/>
      <c r="LSP4" s="82"/>
      <c r="LSQ4" s="82"/>
      <c r="LSR4" s="82"/>
      <c r="LSS4" s="82"/>
      <c r="LST4" s="82"/>
      <c r="LSU4" s="82"/>
      <c r="LSV4" s="82"/>
      <c r="LSW4" s="82"/>
      <c r="LSX4" s="82"/>
      <c r="LSY4" s="82"/>
      <c r="LSZ4" s="82"/>
      <c r="LTA4" s="82"/>
      <c r="LTB4" s="82"/>
      <c r="LTC4" s="82"/>
      <c r="LTD4" s="82"/>
      <c r="LTE4" s="82"/>
      <c r="LTF4" s="82"/>
      <c r="LTG4" s="82"/>
      <c r="LTH4" s="82"/>
      <c r="LTI4" s="82"/>
      <c r="LTJ4" s="82"/>
      <c r="LTK4" s="82"/>
      <c r="LTL4" s="82"/>
      <c r="LTM4" s="82"/>
      <c r="LTN4" s="82"/>
      <c r="LTO4" s="82"/>
      <c r="LTP4" s="82"/>
      <c r="LTQ4" s="82"/>
      <c r="LTR4" s="82"/>
      <c r="LTS4" s="82"/>
      <c r="LTT4" s="82"/>
      <c r="LTU4" s="82"/>
      <c r="LTV4" s="82"/>
      <c r="LTW4" s="82"/>
      <c r="LTX4" s="82"/>
      <c r="LTY4" s="82"/>
      <c r="LTZ4" s="82"/>
      <c r="LUA4" s="82"/>
      <c r="LUB4" s="82"/>
      <c r="LUC4" s="82"/>
      <c r="LUD4" s="82"/>
      <c r="LUE4" s="82"/>
      <c r="LUF4" s="82"/>
      <c r="LUG4" s="82"/>
      <c r="LUH4" s="82"/>
      <c r="LUI4" s="82"/>
      <c r="LUJ4" s="82"/>
      <c r="LUK4" s="82"/>
      <c r="LUL4" s="82"/>
      <c r="LUM4" s="82"/>
      <c r="LUN4" s="82"/>
      <c r="LUO4" s="82"/>
      <c r="LUP4" s="82"/>
      <c r="LUQ4" s="82"/>
      <c r="LUR4" s="82"/>
      <c r="LUS4" s="82"/>
      <c r="LUT4" s="82"/>
      <c r="LUU4" s="82"/>
      <c r="LUV4" s="82"/>
      <c r="LUW4" s="82"/>
      <c r="LUX4" s="82"/>
      <c r="LUY4" s="82"/>
      <c r="LUZ4" s="82"/>
      <c r="LVA4" s="82"/>
      <c r="LVB4" s="82"/>
      <c r="LVC4" s="82"/>
      <c r="LVD4" s="82"/>
      <c r="LVE4" s="82"/>
      <c r="LVF4" s="82"/>
      <c r="LVG4" s="82"/>
      <c r="LVH4" s="82"/>
      <c r="LVI4" s="82"/>
      <c r="LVJ4" s="82"/>
      <c r="LVK4" s="82"/>
      <c r="LVL4" s="82"/>
      <c r="LVM4" s="82"/>
      <c r="LVN4" s="82"/>
      <c r="LVO4" s="82"/>
      <c r="LVP4" s="82"/>
      <c r="LVQ4" s="82"/>
      <c r="LVR4" s="82"/>
      <c r="LVS4" s="82"/>
      <c r="LVT4" s="82"/>
      <c r="LVU4" s="82"/>
      <c r="LVV4" s="82"/>
      <c r="LVW4" s="82"/>
      <c r="LVX4" s="82"/>
      <c r="LVY4" s="82"/>
      <c r="LVZ4" s="82"/>
      <c r="LWA4" s="82"/>
      <c r="LWB4" s="82"/>
      <c r="LWC4" s="82"/>
      <c r="LWD4" s="82"/>
      <c r="LWE4" s="82"/>
      <c r="LWF4" s="82"/>
      <c r="LWG4" s="82"/>
      <c r="LWH4" s="82"/>
      <c r="LWI4" s="82"/>
      <c r="LWJ4" s="82"/>
      <c r="LWK4" s="82"/>
      <c r="LWL4" s="82"/>
      <c r="LWM4" s="82"/>
      <c r="LWN4" s="82"/>
      <c r="LWO4" s="82"/>
      <c r="LWP4" s="82"/>
      <c r="LWQ4" s="82"/>
      <c r="LWR4" s="82"/>
      <c r="LWS4" s="82"/>
      <c r="LWT4" s="82"/>
      <c r="LWU4" s="82"/>
      <c r="LWV4" s="82"/>
      <c r="LWW4" s="82"/>
      <c r="LWX4" s="82"/>
      <c r="LWY4" s="82"/>
      <c r="LWZ4" s="82"/>
      <c r="LXA4" s="82"/>
      <c r="LXB4" s="82"/>
      <c r="LXC4" s="82"/>
      <c r="LXD4" s="82"/>
      <c r="LXE4" s="82"/>
      <c r="LXF4" s="82"/>
      <c r="LXG4" s="82"/>
      <c r="LXH4" s="82"/>
      <c r="LXI4" s="82"/>
      <c r="LXJ4" s="82"/>
      <c r="LXK4" s="82"/>
      <c r="LXL4" s="82"/>
      <c r="LXM4" s="82"/>
      <c r="LXN4" s="82"/>
      <c r="LXO4" s="82"/>
      <c r="LXP4" s="82"/>
      <c r="LXQ4" s="82"/>
      <c r="LXR4" s="82"/>
      <c r="LXS4" s="82"/>
      <c r="LXT4" s="82"/>
      <c r="LXU4" s="82"/>
      <c r="LXV4" s="82"/>
      <c r="LXW4" s="82"/>
      <c r="LXX4" s="82"/>
      <c r="LXY4" s="82"/>
      <c r="LXZ4" s="82"/>
      <c r="LYA4" s="82"/>
      <c r="LYB4" s="82"/>
      <c r="LYC4" s="82"/>
      <c r="LYD4" s="82"/>
      <c r="LYE4" s="82"/>
      <c r="LYF4" s="82"/>
      <c r="LYG4" s="82"/>
      <c r="LYH4" s="82"/>
      <c r="LYI4" s="82"/>
      <c r="LYJ4" s="82"/>
      <c r="LYK4" s="82"/>
      <c r="LYL4" s="82"/>
      <c r="LYM4" s="82"/>
      <c r="LYN4" s="82"/>
      <c r="LYO4" s="82"/>
      <c r="LYP4" s="82"/>
      <c r="LYQ4" s="82"/>
      <c r="LYR4" s="82"/>
      <c r="LYS4" s="82"/>
      <c r="LYT4" s="82"/>
      <c r="LYU4" s="82"/>
      <c r="LYV4" s="82"/>
      <c r="LYW4" s="82"/>
      <c r="LYX4" s="82"/>
      <c r="LYY4" s="82"/>
      <c r="LYZ4" s="82"/>
      <c r="LZA4" s="82"/>
      <c r="LZB4" s="82"/>
      <c r="LZC4" s="82"/>
      <c r="LZD4" s="82"/>
      <c r="LZE4" s="82"/>
      <c r="LZF4" s="82"/>
      <c r="LZG4" s="82"/>
      <c r="LZH4" s="82"/>
      <c r="LZI4" s="82"/>
      <c r="LZJ4" s="82"/>
      <c r="LZK4" s="82"/>
      <c r="LZL4" s="82"/>
      <c r="LZM4" s="82"/>
      <c r="LZN4" s="82"/>
      <c r="LZO4" s="82"/>
      <c r="LZP4" s="82"/>
      <c r="LZQ4" s="82"/>
      <c r="LZR4" s="82"/>
      <c r="LZS4" s="82"/>
      <c r="LZT4" s="82"/>
      <c r="LZU4" s="82"/>
      <c r="LZV4" s="82"/>
      <c r="LZW4" s="82"/>
      <c r="LZX4" s="82"/>
      <c r="LZY4" s="82"/>
      <c r="LZZ4" s="82"/>
      <c r="MAA4" s="82"/>
      <c r="MAB4" s="82"/>
      <c r="MAC4" s="82"/>
      <c r="MAD4" s="82"/>
      <c r="MAE4" s="82"/>
      <c r="MAF4" s="82"/>
      <c r="MAG4" s="82"/>
      <c r="MAH4" s="82"/>
      <c r="MAI4" s="82"/>
      <c r="MAJ4" s="82"/>
      <c r="MAK4" s="82"/>
      <c r="MAL4" s="82"/>
      <c r="MAM4" s="82"/>
      <c r="MAN4" s="82"/>
      <c r="MAO4" s="82"/>
      <c r="MAP4" s="82"/>
      <c r="MAQ4" s="82"/>
      <c r="MAR4" s="82"/>
      <c r="MAS4" s="82"/>
      <c r="MAT4" s="82"/>
      <c r="MAU4" s="82"/>
      <c r="MAV4" s="82"/>
      <c r="MAW4" s="82"/>
      <c r="MAX4" s="82"/>
      <c r="MAY4" s="82"/>
      <c r="MAZ4" s="82"/>
      <c r="MBA4" s="82"/>
      <c r="MBB4" s="82"/>
      <c r="MBC4" s="82"/>
      <c r="MBD4" s="82"/>
      <c r="MBE4" s="82"/>
      <c r="MBF4" s="82"/>
      <c r="MBG4" s="82"/>
      <c r="MBH4" s="82"/>
      <c r="MBI4" s="82"/>
      <c r="MBJ4" s="82"/>
      <c r="MBK4" s="82"/>
      <c r="MBL4" s="82"/>
      <c r="MBM4" s="82"/>
      <c r="MBN4" s="82"/>
      <c r="MBO4" s="82"/>
      <c r="MBP4" s="82"/>
      <c r="MBQ4" s="82"/>
      <c r="MBR4" s="82"/>
      <c r="MBS4" s="82"/>
      <c r="MBT4" s="82"/>
      <c r="MBU4" s="82"/>
      <c r="MBV4" s="82"/>
      <c r="MBW4" s="82"/>
      <c r="MBX4" s="82"/>
      <c r="MBY4" s="82"/>
      <c r="MBZ4" s="82"/>
      <c r="MCA4" s="82"/>
      <c r="MCB4" s="82"/>
      <c r="MCC4" s="82"/>
      <c r="MCD4" s="82"/>
      <c r="MCE4" s="82"/>
      <c r="MCF4" s="82"/>
      <c r="MCG4" s="82"/>
      <c r="MCH4" s="82"/>
      <c r="MCI4" s="82"/>
      <c r="MCJ4" s="82"/>
      <c r="MCK4" s="82"/>
      <c r="MCL4" s="82"/>
      <c r="MCM4" s="82"/>
      <c r="MCN4" s="82"/>
      <c r="MCO4" s="82"/>
      <c r="MCP4" s="82"/>
      <c r="MCQ4" s="82"/>
      <c r="MCR4" s="82"/>
      <c r="MCS4" s="82"/>
      <c r="MCT4" s="82"/>
      <c r="MCU4" s="82"/>
      <c r="MCV4" s="82"/>
      <c r="MCW4" s="82"/>
      <c r="MCX4" s="82"/>
      <c r="MCY4" s="82"/>
      <c r="MCZ4" s="82"/>
      <c r="MDA4" s="82"/>
      <c r="MDB4" s="82"/>
      <c r="MDC4" s="82"/>
      <c r="MDD4" s="82"/>
      <c r="MDE4" s="82"/>
      <c r="MDF4" s="82"/>
      <c r="MDG4" s="82"/>
      <c r="MDH4" s="82"/>
      <c r="MDI4" s="82"/>
      <c r="MDJ4" s="82"/>
      <c r="MDK4" s="82"/>
      <c r="MDL4" s="82"/>
      <c r="MDM4" s="82"/>
      <c r="MDN4" s="82"/>
      <c r="MDO4" s="82"/>
      <c r="MDP4" s="82"/>
      <c r="MDQ4" s="82"/>
      <c r="MDR4" s="82"/>
      <c r="MDS4" s="82"/>
      <c r="MDT4" s="82"/>
      <c r="MDU4" s="82"/>
      <c r="MDV4" s="82"/>
      <c r="MDW4" s="82"/>
      <c r="MDX4" s="82"/>
      <c r="MDY4" s="82"/>
      <c r="MDZ4" s="82"/>
      <c r="MEA4" s="82"/>
      <c r="MEB4" s="82"/>
      <c r="MEC4" s="82"/>
      <c r="MED4" s="82"/>
      <c r="MEE4" s="82"/>
      <c r="MEF4" s="82"/>
      <c r="MEG4" s="82"/>
      <c r="MEH4" s="82"/>
      <c r="MEI4" s="82"/>
      <c r="MEJ4" s="82"/>
      <c r="MEK4" s="82"/>
      <c r="MEL4" s="82"/>
      <c r="MEM4" s="82"/>
      <c r="MEN4" s="82"/>
      <c r="MEO4" s="82"/>
      <c r="MEP4" s="82"/>
      <c r="MEQ4" s="82"/>
      <c r="MER4" s="82"/>
      <c r="MES4" s="82"/>
      <c r="MET4" s="82"/>
      <c r="MEU4" s="82"/>
      <c r="MEV4" s="82"/>
      <c r="MEW4" s="82"/>
      <c r="MEX4" s="82"/>
      <c r="MEY4" s="82"/>
      <c r="MEZ4" s="82"/>
      <c r="MFA4" s="82"/>
      <c r="MFB4" s="82"/>
      <c r="MFC4" s="82"/>
      <c r="MFD4" s="82"/>
      <c r="MFE4" s="82"/>
      <c r="MFF4" s="82"/>
      <c r="MFG4" s="82"/>
      <c r="MFH4" s="82"/>
      <c r="MFI4" s="82"/>
      <c r="MFJ4" s="82"/>
      <c r="MFK4" s="82"/>
      <c r="MFL4" s="82"/>
      <c r="MFM4" s="82"/>
      <c r="MFN4" s="82"/>
      <c r="MFO4" s="82"/>
      <c r="MFP4" s="82"/>
      <c r="MFQ4" s="82"/>
      <c r="MFR4" s="82"/>
      <c r="MFS4" s="82"/>
      <c r="MFT4" s="82"/>
      <c r="MFU4" s="82"/>
      <c r="MFV4" s="82"/>
      <c r="MFW4" s="82"/>
      <c r="MFX4" s="82"/>
      <c r="MFY4" s="82"/>
      <c r="MFZ4" s="82"/>
      <c r="MGA4" s="82"/>
      <c r="MGB4" s="82"/>
      <c r="MGC4" s="82"/>
      <c r="MGD4" s="82"/>
      <c r="MGE4" s="82"/>
      <c r="MGF4" s="82"/>
      <c r="MGG4" s="82"/>
      <c r="MGH4" s="82"/>
      <c r="MGI4" s="82"/>
      <c r="MGJ4" s="82"/>
      <c r="MGK4" s="82"/>
      <c r="MGL4" s="82"/>
      <c r="MGM4" s="82"/>
      <c r="MGN4" s="82"/>
      <c r="MGO4" s="82"/>
      <c r="MGP4" s="82"/>
      <c r="MGQ4" s="82"/>
      <c r="MGR4" s="82"/>
      <c r="MGS4" s="82"/>
      <c r="MGT4" s="82"/>
      <c r="MGU4" s="82"/>
      <c r="MGV4" s="82"/>
      <c r="MGW4" s="82"/>
      <c r="MGX4" s="82"/>
      <c r="MGY4" s="82"/>
      <c r="MGZ4" s="82"/>
      <c r="MHA4" s="82"/>
      <c r="MHB4" s="82"/>
      <c r="MHC4" s="82"/>
      <c r="MHD4" s="82"/>
      <c r="MHE4" s="82"/>
      <c r="MHF4" s="82"/>
      <c r="MHG4" s="82"/>
      <c r="MHH4" s="82"/>
      <c r="MHI4" s="82"/>
      <c r="MHJ4" s="82"/>
      <c r="MHK4" s="82"/>
      <c r="MHL4" s="82"/>
      <c r="MHM4" s="82"/>
      <c r="MHN4" s="82"/>
      <c r="MHO4" s="82"/>
      <c r="MHP4" s="82"/>
      <c r="MHQ4" s="82"/>
      <c r="MHR4" s="82"/>
      <c r="MHS4" s="82"/>
      <c r="MHT4" s="82"/>
      <c r="MHU4" s="82"/>
      <c r="MHV4" s="82"/>
      <c r="MHW4" s="82"/>
      <c r="MHX4" s="82"/>
      <c r="MHY4" s="82"/>
      <c r="MHZ4" s="82"/>
      <c r="MIA4" s="82"/>
      <c r="MIB4" s="82"/>
      <c r="MIC4" s="82"/>
      <c r="MID4" s="82"/>
      <c r="MIE4" s="82"/>
      <c r="MIF4" s="82"/>
      <c r="MIG4" s="82"/>
      <c r="MIH4" s="82"/>
      <c r="MII4" s="82"/>
      <c r="MIJ4" s="82"/>
      <c r="MIK4" s="82"/>
      <c r="MIL4" s="82"/>
      <c r="MIM4" s="82"/>
      <c r="MIN4" s="82"/>
      <c r="MIO4" s="82"/>
      <c r="MIP4" s="82"/>
      <c r="MIQ4" s="82"/>
      <c r="MIR4" s="82"/>
      <c r="MIS4" s="82"/>
      <c r="MIT4" s="82"/>
      <c r="MIU4" s="82"/>
      <c r="MIV4" s="82"/>
      <c r="MIW4" s="82"/>
      <c r="MIX4" s="82"/>
      <c r="MIY4" s="82"/>
      <c r="MIZ4" s="82"/>
      <c r="MJA4" s="82"/>
      <c r="MJB4" s="82"/>
      <c r="MJC4" s="82"/>
      <c r="MJD4" s="82"/>
      <c r="MJE4" s="82"/>
      <c r="MJF4" s="82"/>
      <c r="MJG4" s="82"/>
      <c r="MJH4" s="82"/>
      <c r="MJI4" s="82"/>
      <c r="MJJ4" s="82"/>
      <c r="MJK4" s="82"/>
      <c r="MJL4" s="82"/>
      <c r="MJM4" s="82"/>
      <c r="MJN4" s="82"/>
      <c r="MJO4" s="82"/>
      <c r="MJP4" s="82"/>
      <c r="MJQ4" s="82"/>
      <c r="MJR4" s="82"/>
      <c r="MJS4" s="82"/>
      <c r="MJT4" s="82"/>
      <c r="MJU4" s="82"/>
      <c r="MJV4" s="82"/>
      <c r="MJW4" s="82"/>
      <c r="MJX4" s="82"/>
      <c r="MJY4" s="82"/>
      <c r="MJZ4" s="82"/>
      <c r="MKA4" s="82"/>
      <c r="MKB4" s="82"/>
      <c r="MKC4" s="82"/>
      <c r="MKD4" s="82"/>
      <c r="MKE4" s="82"/>
      <c r="MKF4" s="82"/>
      <c r="MKG4" s="82"/>
      <c r="MKH4" s="82"/>
      <c r="MKI4" s="82"/>
      <c r="MKJ4" s="82"/>
      <c r="MKK4" s="82"/>
      <c r="MKL4" s="82"/>
      <c r="MKM4" s="82"/>
      <c r="MKN4" s="82"/>
      <c r="MKO4" s="82"/>
      <c r="MKP4" s="82"/>
      <c r="MKQ4" s="82"/>
      <c r="MKR4" s="82"/>
      <c r="MKS4" s="82"/>
      <c r="MKT4" s="82"/>
      <c r="MKU4" s="82"/>
      <c r="MKV4" s="82"/>
      <c r="MKW4" s="82"/>
      <c r="MKX4" s="82"/>
      <c r="MKY4" s="82"/>
      <c r="MKZ4" s="82"/>
      <c r="MLA4" s="82"/>
      <c r="MLB4" s="82"/>
      <c r="MLC4" s="82"/>
      <c r="MLD4" s="82"/>
      <c r="MLE4" s="82"/>
      <c r="MLF4" s="82"/>
      <c r="MLG4" s="82"/>
      <c r="MLH4" s="82"/>
      <c r="MLI4" s="82"/>
      <c r="MLJ4" s="82"/>
      <c r="MLK4" s="82"/>
      <c r="MLL4" s="82"/>
      <c r="MLM4" s="82"/>
      <c r="MLN4" s="82"/>
      <c r="MLO4" s="82"/>
      <c r="MLP4" s="82"/>
      <c r="MLQ4" s="82"/>
      <c r="MLR4" s="82"/>
      <c r="MLS4" s="82"/>
      <c r="MLT4" s="82"/>
      <c r="MLU4" s="82"/>
      <c r="MLV4" s="82"/>
      <c r="MLW4" s="82"/>
      <c r="MLX4" s="82"/>
      <c r="MLY4" s="82"/>
      <c r="MLZ4" s="82"/>
      <c r="MMA4" s="82"/>
      <c r="MMB4" s="82"/>
      <c r="MMC4" s="82"/>
      <c r="MMD4" s="82"/>
      <c r="MME4" s="82"/>
      <c r="MMF4" s="82"/>
      <c r="MMG4" s="82"/>
      <c r="MMH4" s="82"/>
      <c r="MMI4" s="82"/>
      <c r="MMJ4" s="82"/>
      <c r="MMK4" s="82"/>
      <c r="MML4" s="82"/>
      <c r="MMM4" s="82"/>
      <c r="MMN4" s="82"/>
      <c r="MMO4" s="82"/>
      <c r="MMP4" s="82"/>
      <c r="MMQ4" s="82"/>
      <c r="MMR4" s="82"/>
      <c r="MMS4" s="82"/>
      <c r="MMT4" s="82"/>
      <c r="MMU4" s="82"/>
      <c r="MMV4" s="82"/>
      <c r="MMW4" s="82"/>
      <c r="MMX4" s="82"/>
      <c r="MMY4" s="82"/>
      <c r="MMZ4" s="82"/>
      <c r="MNA4" s="82"/>
      <c r="MNB4" s="82"/>
      <c r="MNC4" s="82"/>
      <c r="MND4" s="82"/>
      <c r="MNE4" s="82"/>
      <c r="MNF4" s="82"/>
      <c r="MNG4" s="82"/>
      <c r="MNH4" s="82"/>
      <c r="MNI4" s="82"/>
      <c r="MNJ4" s="82"/>
      <c r="MNK4" s="82"/>
      <c r="MNL4" s="82"/>
      <c r="MNM4" s="82"/>
      <c r="MNN4" s="82"/>
      <c r="MNO4" s="82"/>
      <c r="MNP4" s="82"/>
      <c r="MNQ4" s="82"/>
      <c r="MNR4" s="82"/>
      <c r="MNS4" s="82"/>
      <c r="MNT4" s="82"/>
      <c r="MNU4" s="82"/>
      <c r="MNV4" s="82"/>
      <c r="MNW4" s="82"/>
      <c r="MNX4" s="82"/>
      <c r="MNY4" s="82"/>
      <c r="MNZ4" s="82"/>
      <c r="MOA4" s="82"/>
      <c r="MOB4" s="82"/>
      <c r="MOC4" s="82"/>
      <c r="MOD4" s="82"/>
      <c r="MOE4" s="82"/>
      <c r="MOF4" s="82"/>
      <c r="MOG4" s="82"/>
      <c r="MOH4" s="82"/>
      <c r="MOI4" s="82"/>
      <c r="MOJ4" s="82"/>
      <c r="MOK4" s="82"/>
      <c r="MOL4" s="82"/>
      <c r="MOM4" s="82"/>
      <c r="MON4" s="82"/>
      <c r="MOO4" s="82"/>
      <c r="MOP4" s="82"/>
      <c r="MOQ4" s="82"/>
      <c r="MOR4" s="82"/>
      <c r="MOS4" s="82"/>
      <c r="MOT4" s="82"/>
      <c r="MOU4" s="82"/>
      <c r="MOV4" s="82"/>
      <c r="MOW4" s="82"/>
      <c r="MOX4" s="82"/>
      <c r="MOY4" s="82"/>
      <c r="MOZ4" s="82"/>
      <c r="MPA4" s="82"/>
      <c r="MPB4" s="82"/>
      <c r="MPC4" s="82"/>
      <c r="MPD4" s="82"/>
      <c r="MPE4" s="82"/>
      <c r="MPF4" s="82"/>
      <c r="MPG4" s="82"/>
      <c r="MPH4" s="82"/>
      <c r="MPI4" s="82"/>
      <c r="MPJ4" s="82"/>
      <c r="MPK4" s="82"/>
      <c r="MPL4" s="82"/>
      <c r="MPM4" s="82"/>
      <c r="MPN4" s="82"/>
      <c r="MPO4" s="82"/>
      <c r="MPP4" s="82"/>
      <c r="MPQ4" s="82"/>
      <c r="MPR4" s="82"/>
      <c r="MPS4" s="82"/>
      <c r="MPT4" s="82"/>
      <c r="MPU4" s="82"/>
      <c r="MPV4" s="82"/>
      <c r="MPW4" s="82"/>
      <c r="MPX4" s="82"/>
      <c r="MPY4" s="82"/>
      <c r="MPZ4" s="82"/>
      <c r="MQA4" s="82"/>
      <c r="MQB4" s="82"/>
      <c r="MQC4" s="82"/>
      <c r="MQD4" s="82"/>
      <c r="MQE4" s="82"/>
      <c r="MQF4" s="82"/>
      <c r="MQG4" s="82"/>
      <c r="MQH4" s="82"/>
      <c r="MQI4" s="82"/>
      <c r="MQJ4" s="82"/>
      <c r="MQK4" s="82"/>
      <c r="MQL4" s="82"/>
      <c r="MQM4" s="82"/>
      <c r="MQN4" s="82"/>
      <c r="MQO4" s="82"/>
      <c r="MQP4" s="82"/>
      <c r="MQQ4" s="82"/>
      <c r="MQR4" s="82"/>
      <c r="MQS4" s="82"/>
      <c r="MQT4" s="82"/>
      <c r="MQU4" s="82"/>
      <c r="MQV4" s="82"/>
      <c r="MQW4" s="82"/>
      <c r="MQX4" s="82"/>
      <c r="MQY4" s="82"/>
      <c r="MQZ4" s="82"/>
      <c r="MRA4" s="82"/>
      <c r="MRB4" s="82"/>
      <c r="MRC4" s="82"/>
      <c r="MRD4" s="82"/>
      <c r="MRE4" s="82"/>
      <c r="MRF4" s="82"/>
      <c r="MRG4" s="82"/>
      <c r="MRH4" s="82"/>
      <c r="MRI4" s="82"/>
      <c r="MRJ4" s="82"/>
      <c r="MRK4" s="82"/>
      <c r="MRL4" s="82"/>
      <c r="MRM4" s="82"/>
      <c r="MRN4" s="82"/>
      <c r="MRO4" s="82"/>
      <c r="MRP4" s="82"/>
      <c r="MRQ4" s="82"/>
      <c r="MRR4" s="82"/>
      <c r="MRS4" s="82"/>
      <c r="MRT4" s="82"/>
      <c r="MRU4" s="82"/>
      <c r="MRV4" s="82"/>
      <c r="MRW4" s="82"/>
      <c r="MRX4" s="82"/>
      <c r="MRY4" s="82"/>
      <c r="MRZ4" s="82"/>
      <c r="MSA4" s="82"/>
      <c r="MSB4" s="82"/>
      <c r="MSC4" s="82"/>
      <c r="MSD4" s="82"/>
      <c r="MSE4" s="82"/>
      <c r="MSF4" s="82"/>
      <c r="MSG4" s="82"/>
      <c r="MSH4" s="82"/>
      <c r="MSI4" s="82"/>
      <c r="MSJ4" s="82"/>
      <c r="MSK4" s="82"/>
      <c r="MSL4" s="82"/>
      <c r="MSM4" s="82"/>
      <c r="MSN4" s="82"/>
      <c r="MSO4" s="82"/>
      <c r="MSP4" s="82"/>
      <c r="MSQ4" s="82"/>
      <c r="MSR4" s="82"/>
      <c r="MSS4" s="82"/>
      <c r="MST4" s="82"/>
      <c r="MSU4" s="82"/>
      <c r="MSV4" s="82"/>
      <c r="MSW4" s="82"/>
      <c r="MSX4" s="82"/>
      <c r="MSY4" s="82"/>
      <c r="MSZ4" s="82"/>
      <c r="MTA4" s="82"/>
      <c r="MTB4" s="82"/>
      <c r="MTC4" s="82"/>
      <c r="MTD4" s="82"/>
      <c r="MTE4" s="82"/>
      <c r="MTF4" s="82"/>
      <c r="MTG4" s="82"/>
      <c r="MTH4" s="82"/>
      <c r="MTI4" s="82"/>
      <c r="MTJ4" s="82"/>
      <c r="MTK4" s="82"/>
      <c r="MTL4" s="82"/>
      <c r="MTM4" s="82"/>
      <c r="MTN4" s="82"/>
      <c r="MTO4" s="82"/>
      <c r="MTP4" s="82"/>
      <c r="MTQ4" s="82"/>
      <c r="MTR4" s="82"/>
      <c r="MTS4" s="82"/>
      <c r="MTT4" s="82"/>
      <c r="MTU4" s="82"/>
      <c r="MTV4" s="82"/>
      <c r="MTW4" s="82"/>
      <c r="MTX4" s="82"/>
      <c r="MTY4" s="82"/>
      <c r="MTZ4" s="82"/>
      <c r="MUA4" s="82"/>
      <c r="MUB4" s="82"/>
      <c r="MUC4" s="82"/>
      <c r="MUD4" s="82"/>
      <c r="MUE4" s="82"/>
      <c r="MUF4" s="82"/>
      <c r="MUG4" s="82"/>
      <c r="MUH4" s="82"/>
      <c r="MUI4" s="82"/>
      <c r="MUJ4" s="82"/>
      <c r="MUK4" s="82"/>
      <c r="MUL4" s="82"/>
      <c r="MUM4" s="82"/>
      <c r="MUN4" s="82"/>
      <c r="MUO4" s="82"/>
      <c r="MUP4" s="82"/>
      <c r="MUQ4" s="82"/>
      <c r="MUR4" s="82"/>
      <c r="MUS4" s="82"/>
      <c r="MUT4" s="82"/>
      <c r="MUU4" s="82"/>
      <c r="MUV4" s="82"/>
      <c r="MUW4" s="82"/>
      <c r="MUX4" s="82"/>
      <c r="MUY4" s="82"/>
      <c r="MUZ4" s="82"/>
      <c r="MVA4" s="82"/>
      <c r="MVB4" s="82"/>
      <c r="MVC4" s="82"/>
      <c r="MVD4" s="82"/>
      <c r="MVE4" s="82"/>
      <c r="MVF4" s="82"/>
      <c r="MVG4" s="82"/>
      <c r="MVH4" s="82"/>
      <c r="MVI4" s="82"/>
      <c r="MVJ4" s="82"/>
      <c r="MVK4" s="82"/>
      <c r="MVL4" s="82"/>
      <c r="MVM4" s="82"/>
      <c r="MVN4" s="82"/>
      <c r="MVO4" s="82"/>
      <c r="MVP4" s="82"/>
      <c r="MVQ4" s="82"/>
      <c r="MVR4" s="82"/>
      <c r="MVS4" s="82"/>
      <c r="MVT4" s="82"/>
      <c r="MVU4" s="82"/>
      <c r="MVV4" s="82"/>
      <c r="MVW4" s="82"/>
      <c r="MVX4" s="82"/>
      <c r="MVY4" s="82"/>
      <c r="MVZ4" s="82"/>
      <c r="MWA4" s="82"/>
      <c r="MWB4" s="82"/>
      <c r="MWC4" s="82"/>
      <c r="MWD4" s="82"/>
      <c r="MWE4" s="82"/>
      <c r="MWF4" s="82"/>
      <c r="MWG4" s="82"/>
      <c r="MWH4" s="82"/>
      <c r="MWI4" s="82"/>
      <c r="MWJ4" s="82"/>
      <c r="MWK4" s="82"/>
      <c r="MWL4" s="82"/>
      <c r="MWM4" s="82"/>
      <c r="MWN4" s="82"/>
      <c r="MWO4" s="82"/>
      <c r="MWP4" s="82"/>
      <c r="MWQ4" s="82"/>
      <c r="MWR4" s="82"/>
      <c r="MWS4" s="82"/>
      <c r="MWT4" s="82"/>
      <c r="MWU4" s="82"/>
      <c r="MWV4" s="82"/>
      <c r="MWW4" s="82"/>
      <c r="MWX4" s="82"/>
      <c r="MWY4" s="82"/>
      <c r="MWZ4" s="82"/>
      <c r="MXA4" s="82"/>
      <c r="MXB4" s="82"/>
      <c r="MXC4" s="82"/>
      <c r="MXD4" s="82"/>
      <c r="MXE4" s="82"/>
      <c r="MXF4" s="82"/>
      <c r="MXG4" s="82"/>
      <c r="MXH4" s="82"/>
      <c r="MXI4" s="82"/>
      <c r="MXJ4" s="82"/>
      <c r="MXK4" s="82"/>
      <c r="MXL4" s="82"/>
      <c r="MXM4" s="82"/>
      <c r="MXN4" s="82"/>
      <c r="MXO4" s="82"/>
      <c r="MXP4" s="82"/>
      <c r="MXQ4" s="82"/>
      <c r="MXR4" s="82"/>
      <c r="MXS4" s="82"/>
      <c r="MXT4" s="82"/>
      <c r="MXU4" s="82"/>
      <c r="MXV4" s="82"/>
      <c r="MXW4" s="82"/>
      <c r="MXX4" s="82"/>
      <c r="MXY4" s="82"/>
      <c r="MXZ4" s="82"/>
      <c r="MYA4" s="82"/>
      <c r="MYB4" s="82"/>
      <c r="MYC4" s="82"/>
      <c r="MYD4" s="82"/>
      <c r="MYE4" s="82"/>
      <c r="MYF4" s="82"/>
      <c r="MYG4" s="82"/>
      <c r="MYH4" s="82"/>
      <c r="MYI4" s="82"/>
      <c r="MYJ4" s="82"/>
      <c r="MYK4" s="82"/>
      <c r="MYL4" s="82"/>
      <c r="MYM4" s="82"/>
      <c r="MYN4" s="82"/>
      <c r="MYO4" s="82"/>
      <c r="MYP4" s="82"/>
      <c r="MYQ4" s="82"/>
      <c r="MYR4" s="82"/>
      <c r="MYS4" s="82"/>
      <c r="MYT4" s="82"/>
      <c r="MYU4" s="82"/>
      <c r="MYV4" s="82"/>
      <c r="MYW4" s="82"/>
      <c r="MYX4" s="82"/>
      <c r="MYY4" s="82"/>
      <c r="MYZ4" s="82"/>
      <c r="MZA4" s="82"/>
      <c r="MZB4" s="82"/>
      <c r="MZC4" s="82"/>
      <c r="MZD4" s="82"/>
      <c r="MZE4" s="82"/>
      <c r="MZF4" s="82"/>
      <c r="MZG4" s="82"/>
      <c r="MZH4" s="82"/>
      <c r="MZI4" s="82"/>
      <c r="MZJ4" s="82"/>
      <c r="MZK4" s="82"/>
      <c r="MZL4" s="82"/>
      <c r="MZM4" s="82"/>
      <c r="MZN4" s="82"/>
      <c r="MZO4" s="82"/>
      <c r="MZP4" s="82"/>
      <c r="MZQ4" s="82"/>
      <c r="MZR4" s="82"/>
      <c r="MZS4" s="82"/>
      <c r="MZT4" s="82"/>
      <c r="MZU4" s="82"/>
      <c r="MZV4" s="82"/>
      <c r="MZW4" s="82"/>
      <c r="MZX4" s="82"/>
      <c r="MZY4" s="82"/>
      <c r="MZZ4" s="82"/>
      <c r="NAA4" s="82"/>
      <c r="NAB4" s="82"/>
      <c r="NAC4" s="82"/>
      <c r="NAD4" s="82"/>
      <c r="NAE4" s="82"/>
      <c r="NAF4" s="82"/>
      <c r="NAG4" s="82"/>
      <c r="NAH4" s="82"/>
      <c r="NAI4" s="82"/>
      <c r="NAJ4" s="82"/>
      <c r="NAK4" s="82"/>
      <c r="NAL4" s="82"/>
      <c r="NAM4" s="82"/>
      <c r="NAN4" s="82"/>
      <c r="NAO4" s="82"/>
      <c r="NAP4" s="82"/>
      <c r="NAQ4" s="82"/>
      <c r="NAR4" s="82"/>
      <c r="NAS4" s="82"/>
      <c r="NAT4" s="82"/>
      <c r="NAU4" s="82"/>
      <c r="NAV4" s="82"/>
      <c r="NAW4" s="82"/>
      <c r="NAX4" s="82"/>
      <c r="NAY4" s="82"/>
      <c r="NAZ4" s="82"/>
      <c r="NBA4" s="82"/>
      <c r="NBB4" s="82"/>
      <c r="NBC4" s="82"/>
      <c r="NBD4" s="82"/>
      <c r="NBE4" s="82"/>
      <c r="NBF4" s="82"/>
      <c r="NBG4" s="82"/>
      <c r="NBH4" s="82"/>
      <c r="NBI4" s="82"/>
      <c r="NBJ4" s="82"/>
      <c r="NBK4" s="82"/>
      <c r="NBL4" s="82"/>
      <c r="NBM4" s="82"/>
      <c r="NBN4" s="82"/>
      <c r="NBO4" s="82"/>
      <c r="NBP4" s="82"/>
      <c r="NBQ4" s="82"/>
      <c r="NBR4" s="82"/>
      <c r="NBS4" s="82"/>
      <c r="NBT4" s="82"/>
      <c r="NBU4" s="82"/>
      <c r="NBV4" s="82"/>
      <c r="NBW4" s="82"/>
      <c r="NBX4" s="82"/>
      <c r="NBY4" s="82"/>
      <c r="NBZ4" s="82"/>
      <c r="NCA4" s="82"/>
      <c r="NCB4" s="82"/>
      <c r="NCC4" s="82"/>
      <c r="NCD4" s="82"/>
      <c r="NCE4" s="82"/>
      <c r="NCF4" s="82"/>
      <c r="NCG4" s="82"/>
      <c r="NCH4" s="82"/>
      <c r="NCI4" s="82"/>
      <c r="NCJ4" s="82"/>
      <c r="NCK4" s="82"/>
      <c r="NCL4" s="82"/>
      <c r="NCM4" s="82"/>
      <c r="NCN4" s="82"/>
      <c r="NCO4" s="82"/>
      <c r="NCP4" s="82"/>
      <c r="NCQ4" s="82"/>
      <c r="NCR4" s="82"/>
      <c r="NCS4" s="82"/>
      <c r="NCT4" s="82"/>
      <c r="NCU4" s="82"/>
      <c r="NCV4" s="82"/>
      <c r="NCW4" s="82"/>
      <c r="NCX4" s="82"/>
      <c r="NCY4" s="82"/>
      <c r="NCZ4" s="82"/>
      <c r="NDA4" s="82"/>
      <c r="NDB4" s="82"/>
      <c r="NDC4" s="82"/>
      <c r="NDD4" s="82"/>
      <c r="NDE4" s="82"/>
      <c r="NDF4" s="82"/>
      <c r="NDG4" s="82"/>
      <c r="NDH4" s="82"/>
      <c r="NDI4" s="82"/>
      <c r="NDJ4" s="82"/>
      <c r="NDK4" s="82"/>
      <c r="NDL4" s="82"/>
      <c r="NDM4" s="82"/>
      <c r="NDN4" s="82"/>
      <c r="NDO4" s="82"/>
      <c r="NDP4" s="82"/>
      <c r="NDQ4" s="82"/>
      <c r="NDR4" s="82"/>
      <c r="NDS4" s="82"/>
      <c r="NDT4" s="82"/>
      <c r="NDU4" s="82"/>
      <c r="NDV4" s="82"/>
      <c r="NDW4" s="82"/>
      <c r="NDX4" s="82"/>
      <c r="NDY4" s="82"/>
      <c r="NDZ4" s="82"/>
      <c r="NEA4" s="82"/>
      <c r="NEB4" s="82"/>
      <c r="NEC4" s="82"/>
      <c r="NED4" s="82"/>
      <c r="NEE4" s="82"/>
      <c r="NEF4" s="82"/>
      <c r="NEG4" s="82"/>
      <c r="NEH4" s="82"/>
      <c r="NEI4" s="82"/>
      <c r="NEJ4" s="82"/>
      <c r="NEK4" s="82"/>
      <c r="NEL4" s="82"/>
      <c r="NEM4" s="82"/>
      <c r="NEN4" s="82"/>
      <c r="NEO4" s="82"/>
      <c r="NEP4" s="82"/>
      <c r="NEQ4" s="82"/>
      <c r="NER4" s="82"/>
      <c r="NES4" s="82"/>
      <c r="NET4" s="82"/>
      <c r="NEU4" s="82"/>
      <c r="NEV4" s="82"/>
      <c r="NEW4" s="82"/>
      <c r="NEX4" s="82"/>
      <c r="NEY4" s="82"/>
      <c r="NEZ4" s="82"/>
      <c r="NFA4" s="82"/>
      <c r="NFB4" s="82"/>
      <c r="NFC4" s="82"/>
      <c r="NFD4" s="82"/>
      <c r="NFE4" s="82"/>
      <c r="NFF4" s="82"/>
      <c r="NFG4" s="82"/>
      <c r="NFH4" s="82"/>
      <c r="NFI4" s="82"/>
      <c r="NFJ4" s="82"/>
      <c r="NFK4" s="82"/>
      <c r="NFL4" s="82"/>
      <c r="NFM4" s="82"/>
      <c r="NFN4" s="82"/>
      <c r="NFO4" s="82"/>
      <c r="NFP4" s="82"/>
      <c r="NFQ4" s="82"/>
      <c r="NFR4" s="82"/>
      <c r="NFS4" s="82"/>
      <c r="NFT4" s="82"/>
      <c r="NFU4" s="82"/>
      <c r="NFV4" s="82"/>
      <c r="NFW4" s="82"/>
      <c r="NFX4" s="82"/>
      <c r="NFY4" s="82"/>
      <c r="NFZ4" s="82"/>
      <c r="NGA4" s="82"/>
      <c r="NGB4" s="82"/>
      <c r="NGC4" s="82"/>
      <c r="NGD4" s="82"/>
      <c r="NGE4" s="82"/>
      <c r="NGF4" s="82"/>
      <c r="NGG4" s="82"/>
      <c r="NGH4" s="82"/>
      <c r="NGI4" s="82"/>
      <c r="NGJ4" s="82"/>
      <c r="NGK4" s="82"/>
      <c r="NGL4" s="82"/>
      <c r="NGM4" s="82"/>
      <c r="NGN4" s="82"/>
      <c r="NGO4" s="82"/>
      <c r="NGP4" s="82"/>
      <c r="NGQ4" s="82"/>
      <c r="NGR4" s="82"/>
      <c r="NGS4" s="82"/>
      <c r="NGT4" s="82"/>
      <c r="NGU4" s="82"/>
      <c r="NGV4" s="82"/>
      <c r="NGW4" s="82"/>
      <c r="NGX4" s="82"/>
      <c r="NGY4" s="82"/>
      <c r="NGZ4" s="82"/>
      <c r="NHA4" s="82"/>
      <c r="NHB4" s="82"/>
      <c r="NHC4" s="82"/>
      <c r="NHD4" s="82"/>
      <c r="NHE4" s="82"/>
      <c r="NHF4" s="82"/>
      <c r="NHG4" s="82"/>
      <c r="NHH4" s="82"/>
      <c r="NHI4" s="82"/>
      <c r="NHJ4" s="82"/>
      <c r="NHK4" s="82"/>
      <c r="NHL4" s="82"/>
      <c r="NHM4" s="82"/>
      <c r="NHN4" s="82"/>
      <c r="NHO4" s="82"/>
      <c r="NHP4" s="82"/>
      <c r="NHQ4" s="82"/>
      <c r="NHR4" s="82"/>
      <c r="NHS4" s="82"/>
      <c r="NHT4" s="82"/>
      <c r="NHU4" s="82"/>
      <c r="NHV4" s="82"/>
      <c r="NHW4" s="82"/>
      <c r="NHX4" s="82"/>
      <c r="NHY4" s="82"/>
      <c r="NHZ4" s="82"/>
      <c r="NIA4" s="82"/>
      <c r="NIB4" s="82"/>
      <c r="NIC4" s="82"/>
      <c r="NID4" s="82"/>
      <c r="NIE4" s="82"/>
      <c r="NIF4" s="82"/>
      <c r="NIG4" s="82"/>
      <c r="NIH4" s="82"/>
      <c r="NII4" s="82"/>
      <c r="NIJ4" s="82"/>
      <c r="NIK4" s="82"/>
      <c r="NIL4" s="82"/>
      <c r="NIM4" s="82"/>
      <c r="NIN4" s="82"/>
      <c r="NIO4" s="82"/>
      <c r="NIP4" s="82"/>
      <c r="NIQ4" s="82"/>
      <c r="NIR4" s="82"/>
      <c r="NIS4" s="82"/>
      <c r="NIT4" s="82"/>
      <c r="NIU4" s="82"/>
      <c r="NIV4" s="82"/>
      <c r="NIW4" s="82"/>
      <c r="NIX4" s="82"/>
      <c r="NIY4" s="82"/>
      <c r="NIZ4" s="82"/>
      <c r="NJA4" s="82"/>
      <c r="NJB4" s="82"/>
      <c r="NJC4" s="82"/>
      <c r="NJD4" s="82"/>
      <c r="NJE4" s="82"/>
      <c r="NJF4" s="82"/>
      <c r="NJG4" s="82"/>
      <c r="NJH4" s="82"/>
      <c r="NJI4" s="82"/>
      <c r="NJJ4" s="82"/>
      <c r="NJK4" s="82"/>
      <c r="NJL4" s="82"/>
      <c r="NJM4" s="82"/>
      <c r="NJN4" s="82"/>
      <c r="NJO4" s="82"/>
      <c r="NJP4" s="82"/>
      <c r="NJQ4" s="82"/>
      <c r="NJR4" s="82"/>
      <c r="NJS4" s="82"/>
      <c r="NJT4" s="82"/>
      <c r="NJU4" s="82"/>
      <c r="NJV4" s="82"/>
      <c r="NJW4" s="82"/>
      <c r="NJX4" s="82"/>
      <c r="NJY4" s="82"/>
      <c r="NJZ4" s="82"/>
      <c r="NKA4" s="82"/>
      <c r="NKB4" s="82"/>
      <c r="NKC4" s="82"/>
      <c r="NKD4" s="82"/>
      <c r="NKE4" s="82"/>
      <c r="NKF4" s="82"/>
      <c r="NKG4" s="82"/>
      <c r="NKH4" s="82"/>
      <c r="NKI4" s="82"/>
      <c r="NKJ4" s="82"/>
      <c r="NKK4" s="82"/>
      <c r="NKL4" s="82"/>
      <c r="NKM4" s="82"/>
      <c r="NKN4" s="82"/>
      <c r="NKO4" s="82"/>
      <c r="NKP4" s="82"/>
      <c r="NKQ4" s="82"/>
      <c r="NKR4" s="82"/>
      <c r="NKS4" s="82"/>
      <c r="NKT4" s="82"/>
      <c r="NKU4" s="82"/>
      <c r="NKV4" s="82"/>
      <c r="NKW4" s="82"/>
      <c r="NKX4" s="82"/>
      <c r="NKY4" s="82"/>
      <c r="NKZ4" s="82"/>
      <c r="NLA4" s="82"/>
      <c r="NLB4" s="82"/>
      <c r="NLC4" s="82"/>
      <c r="NLD4" s="82"/>
      <c r="NLE4" s="82"/>
      <c r="NLF4" s="82"/>
      <c r="NLG4" s="82"/>
      <c r="NLH4" s="82"/>
      <c r="NLI4" s="82"/>
      <c r="NLJ4" s="82"/>
      <c r="NLK4" s="82"/>
      <c r="NLL4" s="82"/>
      <c r="NLM4" s="82"/>
      <c r="NLN4" s="82"/>
      <c r="NLO4" s="82"/>
      <c r="NLP4" s="82"/>
      <c r="NLQ4" s="82"/>
      <c r="NLR4" s="82"/>
      <c r="NLS4" s="82"/>
      <c r="NLT4" s="82"/>
      <c r="NLU4" s="82"/>
      <c r="NLV4" s="82"/>
      <c r="NLW4" s="82"/>
      <c r="NLX4" s="82"/>
      <c r="NLY4" s="82"/>
      <c r="NLZ4" s="82"/>
      <c r="NMA4" s="82"/>
      <c r="NMB4" s="82"/>
      <c r="NMC4" s="82"/>
      <c r="NMD4" s="82"/>
      <c r="NME4" s="82"/>
      <c r="NMF4" s="82"/>
      <c r="NMG4" s="82"/>
      <c r="NMH4" s="82"/>
      <c r="NMI4" s="82"/>
      <c r="NMJ4" s="82"/>
      <c r="NMK4" s="82"/>
      <c r="NML4" s="82"/>
      <c r="NMM4" s="82"/>
      <c r="NMN4" s="82"/>
      <c r="NMO4" s="82"/>
      <c r="NMP4" s="82"/>
      <c r="NMQ4" s="82"/>
      <c r="NMR4" s="82"/>
      <c r="NMS4" s="82"/>
      <c r="NMT4" s="82"/>
      <c r="NMU4" s="82"/>
      <c r="NMV4" s="82"/>
      <c r="NMW4" s="82"/>
      <c r="NMX4" s="82"/>
      <c r="NMY4" s="82"/>
      <c r="NMZ4" s="82"/>
      <c r="NNA4" s="82"/>
      <c r="NNB4" s="82"/>
      <c r="NNC4" s="82"/>
      <c r="NND4" s="82"/>
      <c r="NNE4" s="82"/>
      <c r="NNF4" s="82"/>
      <c r="NNG4" s="82"/>
      <c r="NNH4" s="82"/>
      <c r="NNI4" s="82"/>
      <c r="NNJ4" s="82"/>
      <c r="NNK4" s="82"/>
      <c r="NNL4" s="82"/>
      <c r="NNM4" s="82"/>
      <c r="NNN4" s="82"/>
      <c r="NNO4" s="82"/>
      <c r="NNP4" s="82"/>
      <c r="NNQ4" s="82"/>
      <c r="NNR4" s="82"/>
      <c r="NNS4" s="82"/>
      <c r="NNT4" s="82"/>
      <c r="NNU4" s="82"/>
      <c r="NNV4" s="82"/>
      <c r="NNW4" s="82"/>
      <c r="NNX4" s="82"/>
      <c r="NNY4" s="82"/>
      <c r="NNZ4" s="82"/>
      <c r="NOA4" s="82"/>
      <c r="NOB4" s="82"/>
      <c r="NOC4" s="82"/>
      <c r="NOD4" s="82"/>
      <c r="NOE4" s="82"/>
      <c r="NOF4" s="82"/>
      <c r="NOG4" s="82"/>
      <c r="NOH4" s="82"/>
      <c r="NOI4" s="82"/>
      <c r="NOJ4" s="82"/>
      <c r="NOK4" s="82"/>
      <c r="NOL4" s="82"/>
      <c r="NOM4" s="82"/>
      <c r="NON4" s="82"/>
      <c r="NOO4" s="82"/>
      <c r="NOP4" s="82"/>
      <c r="NOQ4" s="82"/>
      <c r="NOR4" s="82"/>
      <c r="NOS4" s="82"/>
      <c r="NOT4" s="82"/>
      <c r="NOU4" s="82"/>
      <c r="NOV4" s="82"/>
      <c r="NOW4" s="82"/>
      <c r="NOX4" s="82"/>
      <c r="NOY4" s="82"/>
      <c r="NOZ4" s="82"/>
      <c r="NPA4" s="82"/>
      <c r="NPB4" s="82"/>
      <c r="NPC4" s="82"/>
      <c r="NPD4" s="82"/>
      <c r="NPE4" s="82"/>
      <c r="NPF4" s="82"/>
      <c r="NPG4" s="82"/>
      <c r="NPH4" s="82"/>
      <c r="NPI4" s="82"/>
      <c r="NPJ4" s="82"/>
      <c r="NPK4" s="82"/>
      <c r="NPL4" s="82"/>
      <c r="NPM4" s="82"/>
      <c r="NPN4" s="82"/>
      <c r="NPO4" s="82"/>
      <c r="NPP4" s="82"/>
      <c r="NPQ4" s="82"/>
      <c r="NPR4" s="82"/>
      <c r="NPS4" s="82"/>
      <c r="NPT4" s="82"/>
      <c r="NPU4" s="82"/>
      <c r="NPV4" s="82"/>
      <c r="NPW4" s="82"/>
      <c r="NPX4" s="82"/>
      <c r="NPY4" s="82"/>
      <c r="NPZ4" s="82"/>
      <c r="NQA4" s="82"/>
      <c r="NQB4" s="82"/>
      <c r="NQC4" s="82"/>
      <c r="NQD4" s="82"/>
      <c r="NQE4" s="82"/>
      <c r="NQF4" s="82"/>
      <c r="NQG4" s="82"/>
      <c r="NQH4" s="82"/>
      <c r="NQI4" s="82"/>
      <c r="NQJ4" s="82"/>
      <c r="NQK4" s="82"/>
      <c r="NQL4" s="82"/>
      <c r="NQM4" s="82"/>
      <c r="NQN4" s="82"/>
      <c r="NQO4" s="82"/>
      <c r="NQP4" s="82"/>
      <c r="NQQ4" s="82"/>
      <c r="NQR4" s="82"/>
      <c r="NQS4" s="82"/>
      <c r="NQT4" s="82"/>
      <c r="NQU4" s="82"/>
      <c r="NQV4" s="82"/>
      <c r="NQW4" s="82"/>
      <c r="NQX4" s="82"/>
      <c r="NQY4" s="82"/>
      <c r="NQZ4" s="82"/>
      <c r="NRA4" s="82"/>
      <c r="NRB4" s="82"/>
      <c r="NRC4" s="82"/>
      <c r="NRD4" s="82"/>
      <c r="NRE4" s="82"/>
      <c r="NRF4" s="82"/>
      <c r="NRG4" s="82"/>
      <c r="NRH4" s="82"/>
      <c r="NRI4" s="82"/>
      <c r="NRJ4" s="82"/>
      <c r="NRK4" s="82"/>
      <c r="NRL4" s="82"/>
      <c r="NRM4" s="82"/>
      <c r="NRN4" s="82"/>
      <c r="NRO4" s="82"/>
      <c r="NRP4" s="82"/>
      <c r="NRQ4" s="82"/>
      <c r="NRR4" s="82"/>
      <c r="NRS4" s="82"/>
      <c r="NRT4" s="82"/>
      <c r="NRU4" s="82"/>
      <c r="NRV4" s="82"/>
      <c r="NRW4" s="82"/>
      <c r="NRX4" s="82"/>
      <c r="NRY4" s="82"/>
      <c r="NRZ4" s="82"/>
      <c r="NSA4" s="82"/>
      <c r="NSB4" s="82"/>
      <c r="NSC4" s="82"/>
      <c r="NSD4" s="82"/>
      <c r="NSE4" s="82"/>
      <c r="NSF4" s="82"/>
      <c r="NSG4" s="82"/>
      <c r="NSH4" s="82"/>
      <c r="NSI4" s="82"/>
      <c r="NSJ4" s="82"/>
      <c r="NSK4" s="82"/>
      <c r="NSL4" s="82"/>
      <c r="NSM4" s="82"/>
      <c r="NSN4" s="82"/>
      <c r="NSO4" s="82"/>
      <c r="NSP4" s="82"/>
      <c r="NSQ4" s="82"/>
      <c r="NSR4" s="82"/>
      <c r="NSS4" s="82"/>
      <c r="NST4" s="82"/>
      <c r="NSU4" s="82"/>
      <c r="NSV4" s="82"/>
      <c r="NSW4" s="82"/>
      <c r="NSX4" s="82"/>
      <c r="NSY4" s="82"/>
      <c r="NSZ4" s="82"/>
      <c r="NTA4" s="82"/>
      <c r="NTB4" s="82"/>
      <c r="NTC4" s="82"/>
      <c r="NTD4" s="82"/>
      <c r="NTE4" s="82"/>
      <c r="NTF4" s="82"/>
      <c r="NTG4" s="82"/>
      <c r="NTH4" s="82"/>
      <c r="NTI4" s="82"/>
      <c r="NTJ4" s="82"/>
      <c r="NTK4" s="82"/>
      <c r="NTL4" s="82"/>
      <c r="NTM4" s="82"/>
      <c r="NTN4" s="82"/>
      <c r="NTO4" s="82"/>
      <c r="NTP4" s="82"/>
      <c r="NTQ4" s="82"/>
      <c r="NTR4" s="82"/>
      <c r="NTS4" s="82"/>
      <c r="NTT4" s="82"/>
      <c r="NTU4" s="82"/>
      <c r="NTV4" s="82"/>
      <c r="NTW4" s="82"/>
      <c r="NTX4" s="82"/>
      <c r="NTY4" s="82"/>
      <c r="NTZ4" s="82"/>
      <c r="NUA4" s="82"/>
      <c r="NUB4" s="82"/>
      <c r="NUC4" s="82"/>
      <c r="NUD4" s="82"/>
      <c r="NUE4" s="82"/>
      <c r="NUF4" s="82"/>
      <c r="NUG4" s="82"/>
      <c r="NUH4" s="82"/>
      <c r="NUI4" s="82"/>
      <c r="NUJ4" s="82"/>
      <c r="NUK4" s="82"/>
      <c r="NUL4" s="82"/>
      <c r="NUM4" s="82"/>
      <c r="NUN4" s="82"/>
      <c r="NUO4" s="82"/>
      <c r="NUP4" s="82"/>
      <c r="NUQ4" s="82"/>
      <c r="NUR4" s="82"/>
      <c r="NUS4" s="82"/>
      <c r="NUT4" s="82"/>
      <c r="NUU4" s="82"/>
      <c r="NUV4" s="82"/>
      <c r="NUW4" s="82"/>
      <c r="NUX4" s="82"/>
      <c r="NUY4" s="82"/>
      <c r="NUZ4" s="82"/>
      <c r="NVA4" s="82"/>
      <c r="NVB4" s="82"/>
      <c r="NVC4" s="82"/>
      <c r="NVD4" s="82"/>
      <c r="NVE4" s="82"/>
      <c r="NVF4" s="82"/>
      <c r="NVG4" s="82"/>
      <c r="NVH4" s="82"/>
      <c r="NVI4" s="82"/>
      <c r="NVJ4" s="82"/>
      <c r="NVK4" s="82"/>
      <c r="NVL4" s="82"/>
      <c r="NVM4" s="82"/>
      <c r="NVN4" s="82"/>
      <c r="NVO4" s="82"/>
      <c r="NVP4" s="82"/>
      <c r="NVQ4" s="82"/>
      <c r="NVR4" s="82"/>
      <c r="NVS4" s="82"/>
      <c r="NVT4" s="82"/>
      <c r="NVU4" s="82"/>
      <c r="NVV4" s="82"/>
      <c r="NVW4" s="82"/>
      <c r="NVX4" s="82"/>
      <c r="NVY4" s="82"/>
      <c r="NVZ4" s="82"/>
      <c r="NWA4" s="82"/>
      <c r="NWB4" s="82"/>
      <c r="NWC4" s="82"/>
      <c r="NWD4" s="82"/>
      <c r="NWE4" s="82"/>
      <c r="NWF4" s="82"/>
      <c r="NWG4" s="82"/>
      <c r="NWH4" s="82"/>
      <c r="NWI4" s="82"/>
      <c r="NWJ4" s="82"/>
      <c r="NWK4" s="82"/>
      <c r="NWL4" s="82"/>
      <c r="NWM4" s="82"/>
      <c r="NWN4" s="82"/>
      <c r="NWO4" s="82"/>
      <c r="NWP4" s="82"/>
      <c r="NWQ4" s="82"/>
      <c r="NWR4" s="82"/>
      <c r="NWS4" s="82"/>
      <c r="NWT4" s="82"/>
      <c r="NWU4" s="82"/>
      <c r="NWV4" s="82"/>
      <c r="NWW4" s="82"/>
      <c r="NWX4" s="82"/>
      <c r="NWY4" s="82"/>
      <c r="NWZ4" s="82"/>
      <c r="NXA4" s="82"/>
      <c r="NXB4" s="82"/>
      <c r="NXC4" s="82"/>
      <c r="NXD4" s="82"/>
      <c r="NXE4" s="82"/>
      <c r="NXF4" s="82"/>
      <c r="NXG4" s="82"/>
      <c r="NXH4" s="82"/>
      <c r="NXI4" s="82"/>
      <c r="NXJ4" s="82"/>
      <c r="NXK4" s="82"/>
      <c r="NXL4" s="82"/>
      <c r="NXM4" s="82"/>
      <c r="NXN4" s="82"/>
      <c r="NXO4" s="82"/>
      <c r="NXP4" s="82"/>
      <c r="NXQ4" s="82"/>
      <c r="NXR4" s="82"/>
      <c r="NXS4" s="82"/>
      <c r="NXT4" s="82"/>
      <c r="NXU4" s="82"/>
      <c r="NXV4" s="82"/>
      <c r="NXW4" s="82"/>
      <c r="NXX4" s="82"/>
      <c r="NXY4" s="82"/>
      <c r="NXZ4" s="82"/>
      <c r="NYA4" s="82"/>
      <c r="NYB4" s="82"/>
      <c r="NYC4" s="82"/>
      <c r="NYD4" s="82"/>
      <c r="NYE4" s="82"/>
      <c r="NYF4" s="82"/>
      <c r="NYG4" s="82"/>
      <c r="NYH4" s="82"/>
      <c r="NYI4" s="82"/>
      <c r="NYJ4" s="82"/>
      <c r="NYK4" s="82"/>
      <c r="NYL4" s="82"/>
      <c r="NYM4" s="82"/>
      <c r="NYN4" s="82"/>
      <c r="NYO4" s="82"/>
      <c r="NYP4" s="82"/>
      <c r="NYQ4" s="82"/>
      <c r="NYR4" s="82"/>
      <c r="NYS4" s="82"/>
      <c r="NYT4" s="82"/>
      <c r="NYU4" s="82"/>
      <c r="NYV4" s="82"/>
      <c r="NYW4" s="82"/>
      <c r="NYX4" s="82"/>
      <c r="NYY4" s="82"/>
      <c r="NYZ4" s="82"/>
      <c r="NZA4" s="82"/>
      <c r="NZB4" s="82"/>
      <c r="NZC4" s="82"/>
      <c r="NZD4" s="82"/>
      <c r="NZE4" s="82"/>
      <c r="NZF4" s="82"/>
      <c r="NZG4" s="82"/>
      <c r="NZH4" s="82"/>
      <c r="NZI4" s="82"/>
      <c r="NZJ4" s="82"/>
      <c r="NZK4" s="82"/>
      <c r="NZL4" s="82"/>
      <c r="NZM4" s="82"/>
      <c r="NZN4" s="82"/>
      <c r="NZO4" s="82"/>
      <c r="NZP4" s="82"/>
      <c r="NZQ4" s="82"/>
      <c r="NZR4" s="82"/>
      <c r="NZS4" s="82"/>
      <c r="NZT4" s="82"/>
      <c r="NZU4" s="82"/>
      <c r="NZV4" s="82"/>
      <c r="NZW4" s="82"/>
      <c r="NZX4" s="82"/>
      <c r="NZY4" s="82"/>
      <c r="NZZ4" s="82"/>
      <c r="OAA4" s="82"/>
      <c r="OAB4" s="82"/>
      <c r="OAC4" s="82"/>
      <c r="OAD4" s="82"/>
      <c r="OAE4" s="82"/>
      <c r="OAF4" s="82"/>
      <c r="OAG4" s="82"/>
      <c r="OAH4" s="82"/>
      <c r="OAI4" s="82"/>
      <c r="OAJ4" s="82"/>
      <c r="OAK4" s="82"/>
      <c r="OAL4" s="82"/>
      <c r="OAM4" s="82"/>
      <c r="OAN4" s="82"/>
      <c r="OAO4" s="82"/>
      <c r="OAP4" s="82"/>
      <c r="OAQ4" s="82"/>
      <c r="OAR4" s="82"/>
      <c r="OAS4" s="82"/>
      <c r="OAT4" s="82"/>
      <c r="OAU4" s="82"/>
      <c r="OAV4" s="82"/>
      <c r="OAW4" s="82"/>
      <c r="OAX4" s="82"/>
      <c r="OAY4" s="82"/>
      <c r="OAZ4" s="82"/>
      <c r="OBA4" s="82"/>
      <c r="OBB4" s="82"/>
      <c r="OBC4" s="82"/>
      <c r="OBD4" s="82"/>
      <c r="OBE4" s="82"/>
      <c r="OBF4" s="82"/>
      <c r="OBG4" s="82"/>
      <c r="OBH4" s="82"/>
      <c r="OBI4" s="82"/>
      <c r="OBJ4" s="82"/>
      <c r="OBK4" s="82"/>
      <c r="OBL4" s="82"/>
      <c r="OBM4" s="82"/>
      <c r="OBN4" s="82"/>
      <c r="OBO4" s="82"/>
      <c r="OBP4" s="82"/>
      <c r="OBQ4" s="82"/>
      <c r="OBR4" s="82"/>
      <c r="OBS4" s="82"/>
      <c r="OBT4" s="82"/>
      <c r="OBU4" s="82"/>
      <c r="OBV4" s="82"/>
      <c r="OBW4" s="82"/>
      <c r="OBX4" s="82"/>
      <c r="OBY4" s="82"/>
      <c r="OBZ4" s="82"/>
      <c r="OCA4" s="82"/>
      <c r="OCB4" s="82"/>
      <c r="OCC4" s="82"/>
      <c r="OCD4" s="82"/>
      <c r="OCE4" s="82"/>
      <c r="OCF4" s="82"/>
      <c r="OCG4" s="82"/>
      <c r="OCH4" s="82"/>
      <c r="OCI4" s="82"/>
      <c r="OCJ4" s="82"/>
      <c r="OCK4" s="82"/>
      <c r="OCL4" s="82"/>
      <c r="OCM4" s="82"/>
      <c r="OCN4" s="82"/>
      <c r="OCO4" s="82"/>
      <c r="OCP4" s="82"/>
      <c r="OCQ4" s="82"/>
      <c r="OCR4" s="82"/>
      <c r="OCS4" s="82"/>
      <c r="OCT4" s="82"/>
      <c r="OCU4" s="82"/>
      <c r="OCV4" s="82"/>
      <c r="OCW4" s="82"/>
      <c r="OCX4" s="82"/>
      <c r="OCY4" s="82"/>
      <c r="OCZ4" s="82"/>
      <c r="ODA4" s="82"/>
      <c r="ODB4" s="82"/>
      <c r="ODC4" s="82"/>
      <c r="ODD4" s="82"/>
      <c r="ODE4" s="82"/>
      <c r="ODF4" s="82"/>
      <c r="ODG4" s="82"/>
      <c r="ODH4" s="82"/>
      <c r="ODI4" s="82"/>
      <c r="ODJ4" s="82"/>
      <c r="ODK4" s="82"/>
      <c r="ODL4" s="82"/>
      <c r="ODM4" s="82"/>
      <c r="ODN4" s="82"/>
      <c r="ODO4" s="82"/>
      <c r="ODP4" s="82"/>
      <c r="ODQ4" s="82"/>
      <c r="ODR4" s="82"/>
      <c r="ODS4" s="82"/>
      <c r="ODT4" s="82"/>
      <c r="ODU4" s="82"/>
      <c r="ODV4" s="82"/>
      <c r="ODW4" s="82"/>
      <c r="ODX4" s="82"/>
      <c r="ODY4" s="82"/>
      <c r="ODZ4" s="82"/>
      <c r="OEA4" s="82"/>
      <c r="OEB4" s="82"/>
      <c r="OEC4" s="82"/>
      <c r="OED4" s="82"/>
      <c r="OEE4" s="82"/>
      <c r="OEF4" s="82"/>
      <c r="OEG4" s="82"/>
      <c r="OEH4" s="82"/>
      <c r="OEI4" s="82"/>
      <c r="OEJ4" s="82"/>
      <c r="OEK4" s="82"/>
      <c r="OEL4" s="82"/>
      <c r="OEM4" s="82"/>
      <c r="OEN4" s="82"/>
      <c r="OEO4" s="82"/>
      <c r="OEP4" s="82"/>
      <c r="OEQ4" s="82"/>
      <c r="OER4" s="82"/>
      <c r="OES4" s="82"/>
      <c r="OET4" s="82"/>
      <c r="OEU4" s="82"/>
      <c r="OEV4" s="82"/>
      <c r="OEW4" s="82"/>
      <c r="OEX4" s="82"/>
      <c r="OEY4" s="82"/>
      <c r="OEZ4" s="82"/>
      <c r="OFA4" s="82"/>
      <c r="OFB4" s="82"/>
      <c r="OFC4" s="82"/>
      <c r="OFD4" s="82"/>
      <c r="OFE4" s="82"/>
      <c r="OFF4" s="82"/>
      <c r="OFG4" s="82"/>
      <c r="OFH4" s="82"/>
      <c r="OFI4" s="82"/>
      <c r="OFJ4" s="82"/>
      <c r="OFK4" s="82"/>
      <c r="OFL4" s="82"/>
      <c r="OFM4" s="82"/>
      <c r="OFN4" s="82"/>
      <c r="OFO4" s="82"/>
      <c r="OFP4" s="82"/>
      <c r="OFQ4" s="82"/>
      <c r="OFR4" s="82"/>
      <c r="OFS4" s="82"/>
      <c r="OFT4" s="82"/>
      <c r="OFU4" s="82"/>
      <c r="OFV4" s="82"/>
      <c r="OFW4" s="82"/>
      <c r="OFX4" s="82"/>
      <c r="OFY4" s="82"/>
      <c r="OFZ4" s="82"/>
      <c r="OGA4" s="82"/>
      <c r="OGB4" s="82"/>
      <c r="OGC4" s="82"/>
      <c r="OGD4" s="82"/>
      <c r="OGE4" s="82"/>
      <c r="OGF4" s="82"/>
      <c r="OGG4" s="82"/>
      <c r="OGH4" s="82"/>
      <c r="OGI4" s="82"/>
      <c r="OGJ4" s="82"/>
      <c r="OGK4" s="82"/>
      <c r="OGL4" s="82"/>
      <c r="OGM4" s="82"/>
      <c r="OGN4" s="82"/>
      <c r="OGO4" s="82"/>
      <c r="OGP4" s="82"/>
      <c r="OGQ4" s="82"/>
      <c r="OGR4" s="82"/>
      <c r="OGS4" s="82"/>
      <c r="OGT4" s="82"/>
      <c r="OGU4" s="82"/>
      <c r="OGV4" s="82"/>
      <c r="OGW4" s="82"/>
      <c r="OGX4" s="82"/>
      <c r="OGY4" s="82"/>
      <c r="OGZ4" s="82"/>
      <c r="OHA4" s="82"/>
      <c r="OHB4" s="82"/>
      <c r="OHC4" s="82"/>
      <c r="OHD4" s="82"/>
      <c r="OHE4" s="82"/>
      <c r="OHF4" s="82"/>
      <c r="OHG4" s="82"/>
      <c r="OHH4" s="82"/>
      <c r="OHI4" s="82"/>
      <c r="OHJ4" s="82"/>
      <c r="OHK4" s="82"/>
      <c r="OHL4" s="82"/>
      <c r="OHM4" s="82"/>
      <c r="OHN4" s="82"/>
      <c r="OHO4" s="82"/>
      <c r="OHP4" s="82"/>
      <c r="OHQ4" s="82"/>
      <c r="OHR4" s="82"/>
      <c r="OHS4" s="82"/>
      <c r="OHT4" s="82"/>
      <c r="OHU4" s="82"/>
      <c r="OHV4" s="82"/>
      <c r="OHW4" s="82"/>
      <c r="OHX4" s="82"/>
      <c r="OHY4" s="82"/>
      <c r="OHZ4" s="82"/>
      <c r="OIA4" s="82"/>
      <c r="OIB4" s="82"/>
      <c r="OIC4" s="82"/>
      <c r="OID4" s="82"/>
      <c r="OIE4" s="82"/>
      <c r="OIF4" s="82"/>
      <c r="OIG4" s="82"/>
      <c r="OIH4" s="82"/>
      <c r="OII4" s="82"/>
      <c r="OIJ4" s="82"/>
      <c r="OIK4" s="82"/>
      <c r="OIL4" s="82"/>
      <c r="OIM4" s="82"/>
      <c r="OIN4" s="82"/>
      <c r="OIO4" s="82"/>
      <c r="OIP4" s="82"/>
      <c r="OIQ4" s="82"/>
      <c r="OIR4" s="82"/>
      <c r="OIS4" s="82"/>
      <c r="OIT4" s="82"/>
      <c r="OIU4" s="82"/>
      <c r="OIV4" s="82"/>
      <c r="OIW4" s="82"/>
      <c r="OIX4" s="82"/>
      <c r="OIY4" s="82"/>
      <c r="OIZ4" s="82"/>
      <c r="OJA4" s="82"/>
      <c r="OJB4" s="82"/>
      <c r="OJC4" s="82"/>
      <c r="OJD4" s="82"/>
      <c r="OJE4" s="82"/>
      <c r="OJF4" s="82"/>
      <c r="OJG4" s="82"/>
      <c r="OJH4" s="82"/>
      <c r="OJI4" s="82"/>
      <c r="OJJ4" s="82"/>
      <c r="OJK4" s="82"/>
      <c r="OJL4" s="82"/>
      <c r="OJM4" s="82"/>
      <c r="OJN4" s="82"/>
      <c r="OJO4" s="82"/>
      <c r="OJP4" s="82"/>
      <c r="OJQ4" s="82"/>
      <c r="OJR4" s="82"/>
      <c r="OJS4" s="82"/>
      <c r="OJT4" s="82"/>
      <c r="OJU4" s="82"/>
      <c r="OJV4" s="82"/>
      <c r="OJW4" s="82"/>
      <c r="OJX4" s="82"/>
      <c r="OJY4" s="82"/>
      <c r="OJZ4" s="82"/>
      <c r="OKA4" s="82"/>
      <c r="OKB4" s="82"/>
      <c r="OKC4" s="82"/>
      <c r="OKD4" s="82"/>
      <c r="OKE4" s="82"/>
      <c r="OKF4" s="82"/>
      <c r="OKG4" s="82"/>
      <c r="OKH4" s="82"/>
      <c r="OKI4" s="82"/>
      <c r="OKJ4" s="82"/>
      <c r="OKK4" s="82"/>
      <c r="OKL4" s="82"/>
      <c r="OKM4" s="82"/>
      <c r="OKN4" s="82"/>
      <c r="OKO4" s="82"/>
      <c r="OKP4" s="82"/>
      <c r="OKQ4" s="82"/>
      <c r="OKR4" s="82"/>
      <c r="OKS4" s="82"/>
      <c r="OKT4" s="82"/>
      <c r="OKU4" s="82"/>
      <c r="OKV4" s="82"/>
      <c r="OKW4" s="82"/>
      <c r="OKX4" s="82"/>
      <c r="OKY4" s="82"/>
      <c r="OKZ4" s="82"/>
      <c r="OLA4" s="82"/>
      <c r="OLB4" s="82"/>
      <c r="OLC4" s="82"/>
      <c r="OLD4" s="82"/>
      <c r="OLE4" s="82"/>
      <c r="OLF4" s="82"/>
      <c r="OLG4" s="82"/>
      <c r="OLH4" s="82"/>
      <c r="OLI4" s="82"/>
      <c r="OLJ4" s="82"/>
      <c r="OLK4" s="82"/>
      <c r="OLL4" s="82"/>
      <c r="OLM4" s="82"/>
      <c r="OLN4" s="82"/>
      <c r="OLO4" s="82"/>
      <c r="OLP4" s="82"/>
      <c r="OLQ4" s="82"/>
      <c r="OLR4" s="82"/>
      <c r="OLS4" s="82"/>
      <c r="OLT4" s="82"/>
      <c r="OLU4" s="82"/>
      <c r="OLV4" s="82"/>
      <c r="OLW4" s="82"/>
      <c r="OLX4" s="82"/>
      <c r="OLY4" s="82"/>
      <c r="OLZ4" s="82"/>
      <c r="OMA4" s="82"/>
      <c r="OMB4" s="82"/>
      <c r="OMC4" s="82"/>
      <c r="OMD4" s="82"/>
      <c r="OME4" s="82"/>
      <c r="OMF4" s="82"/>
      <c r="OMG4" s="82"/>
      <c r="OMH4" s="82"/>
      <c r="OMI4" s="82"/>
      <c r="OMJ4" s="82"/>
      <c r="OMK4" s="82"/>
      <c r="OML4" s="82"/>
      <c r="OMM4" s="82"/>
      <c r="OMN4" s="82"/>
      <c r="OMO4" s="82"/>
      <c r="OMP4" s="82"/>
      <c r="OMQ4" s="82"/>
      <c r="OMR4" s="82"/>
      <c r="OMS4" s="82"/>
      <c r="OMT4" s="82"/>
      <c r="OMU4" s="82"/>
      <c r="OMV4" s="82"/>
      <c r="OMW4" s="82"/>
      <c r="OMX4" s="82"/>
      <c r="OMY4" s="82"/>
      <c r="OMZ4" s="82"/>
      <c r="ONA4" s="82"/>
      <c r="ONB4" s="82"/>
      <c r="ONC4" s="82"/>
      <c r="OND4" s="82"/>
      <c r="ONE4" s="82"/>
      <c r="ONF4" s="82"/>
      <c r="ONG4" s="82"/>
      <c r="ONH4" s="82"/>
      <c r="ONI4" s="82"/>
      <c r="ONJ4" s="82"/>
      <c r="ONK4" s="82"/>
      <c r="ONL4" s="82"/>
      <c r="ONM4" s="82"/>
      <c r="ONN4" s="82"/>
      <c r="ONO4" s="82"/>
      <c r="ONP4" s="82"/>
      <c r="ONQ4" s="82"/>
      <c r="ONR4" s="82"/>
      <c r="ONS4" s="82"/>
      <c r="ONT4" s="82"/>
      <c r="ONU4" s="82"/>
      <c r="ONV4" s="82"/>
      <c r="ONW4" s="82"/>
      <c r="ONX4" s="82"/>
      <c r="ONY4" s="82"/>
      <c r="ONZ4" s="82"/>
      <c r="OOA4" s="82"/>
      <c r="OOB4" s="82"/>
      <c r="OOC4" s="82"/>
      <c r="OOD4" s="82"/>
      <c r="OOE4" s="82"/>
      <c r="OOF4" s="82"/>
      <c r="OOG4" s="82"/>
      <c r="OOH4" s="82"/>
      <c r="OOI4" s="82"/>
      <c r="OOJ4" s="82"/>
      <c r="OOK4" s="82"/>
      <c r="OOL4" s="82"/>
      <c r="OOM4" s="82"/>
      <c r="OON4" s="82"/>
      <c r="OOO4" s="82"/>
      <c r="OOP4" s="82"/>
      <c r="OOQ4" s="82"/>
      <c r="OOR4" s="82"/>
      <c r="OOS4" s="82"/>
      <c r="OOT4" s="82"/>
      <c r="OOU4" s="82"/>
      <c r="OOV4" s="82"/>
      <c r="OOW4" s="82"/>
      <c r="OOX4" s="82"/>
      <c r="OOY4" s="82"/>
      <c r="OOZ4" s="82"/>
      <c r="OPA4" s="82"/>
      <c r="OPB4" s="82"/>
      <c r="OPC4" s="82"/>
      <c r="OPD4" s="82"/>
      <c r="OPE4" s="82"/>
      <c r="OPF4" s="82"/>
      <c r="OPG4" s="82"/>
      <c r="OPH4" s="82"/>
      <c r="OPI4" s="82"/>
      <c r="OPJ4" s="82"/>
      <c r="OPK4" s="82"/>
      <c r="OPL4" s="82"/>
      <c r="OPM4" s="82"/>
      <c r="OPN4" s="82"/>
      <c r="OPO4" s="82"/>
      <c r="OPP4" s="82"/>
      <c r="OPQ4" s="82"/>
      <c r="OPR4" s="82"/>
      <c r="OPS4" s="82"/>
      <c r="OPT4" s="82"/>
      <c r="OPU4" s="82"/>
      <c r="OPV4" s="82"/>
      <c r="OPW4" s="82"/>
      <c r="OPX4" s="82"/>
      <c r="OPY4" s="82"/>
      <c r="OPZ4" s="82"/>
      <c r="OQA4" s="82"/>
      <c r="OQB4" s="82"/>
      <c r="OQC4" s="82"/>
      <c r="OQD4" s="82"/>
      <c r="OQE4" s="82"/>
      <c r="OQF4" s="82"/>
      <c r="OQG4" s="82"/>
      <c r="OQH4" s="82"/>
      <c r="OQI4" s="82"/>
      <c r="OQJ4" s="82"/>
      <c r="OQK4" s="82"/>
      <c r="OQL4" s="82"/>
      <c r="OQM4" s="82"/>
      <c r="OQN4" s="82"/>
      <c r="OQO4" s="82"/>
      <c r="OQP4" s="82"/>
      <c r="OQQ4" s="82"/>
      <c r="OQR4" s="82"/>
      <c r="OQS4" s="82"/>
      <c r="OQT4" s="82"/>
      <c r="OQU4" s="82"/>
      <c r="OQV4" s="82"/>
      <c r="OQW4" s="82"/>
      <c r="OQX4" s="82"/>
      <c r="OQY4" s="82"/>
      <c r="OQZ4" s="82"/>
      <c r="ORA4" s="82"/>
      <c r="ORB4" s="82"/>
      <c r="ORC4" s="82"/>
      <c r="ORD4" s="82"/>
      <c r="ORE4" s="82"/>
      <c r="ORF4" s="82"/>
      <c r="ORG4" s="82"/>
      <c r="ORH4" s="82"/>
      <c r="ORI4" s="82"/>
      <c r="ORJ4" s="82"/>
      <c r="ORK4" s="82"/>
      <c r="ORL4" s="82"/>
      <c r="ORM4" s="82"/>
      <c r="ORN4" s="82"/>
      <c r="ORO4" s="82"/>
      <c r="ORP4" s="82"/>
      <c r="ORQ4" s="82"/>
      <c r="ORR4" s="82"/>
      <c r="ORS4" s="82"/>
      <c r="ORT4" s="82"/>
      <c r="ORU4" s="82"/>
      <c r="ORV4" s="82"/>
      <c r="ORW4" s="82"/>
      <c r="ORX4" s="82"/>
      <c r="ORY4" s="82"/>
      <c r="ORZ4" s="82"/>
      <c r="OSA4" s="82"/>
      <c r="OSB4" s="82"/>
      <c r="OSC4" s="82"/>
      <c r="OSD4" s="82"/>
      <c r="OSE4" s="82"/>
      <c r="OSF4" s="82"/>
      <c r="OSG4" s="82"/>
      <c r="OSH4" s="82"/>
      <c r="OSI4" s="82"/>
      <c r="OSJ4" s="82"/>
      <c r="OSK4" s="82"/>
      <c r="OSL4" s="82"/>
      <c r="OSM4" s="82"/>
      <c r="OSN4" s="82"/>
      <c r="OSO4" s="82"/>
      <c r="OSP4" s="82"/>
      <c r="OSQ4" s="82"/>
      <c r="OSR4" s="82"/>
      <c r="OSS4" s="82"/>
      <c r="OST4" s="82"/>
      <c r="OSU4" s="82"/>
      <c r="OSV4" s="82"/>
      <c r="OSW4" s="82"/>
      <c r="OSX4" s="82"/>
      <c r="OSY4" s="82"/>
      <c r="OSZ4" s="82"/>
      <c r="OTA4" s="82"/>
      <c r="OTB4" s="82"/>
      <c r="OTC4" s="82"/>
      <c r="OTD4" s="82"/>
      <c r="OTE4" s="82"/>
      <c r="OTF4" s="82"/>
      <c r="OTG4" s="82"/>
      <c r="OTH4" s="82"/>
      <c r="OTI4" s="82"/>
      <c r="OTJ4" s="82"/>
      <c r="OTK4" s="82"/>
      <c r="OTL4" s="82"/>
      <c r="OTM4" s="82"/>
      <c r="OTN4" s="82"/>
      <c r="OTO4" s="82"/>
      <c r="OTP4" s="82"/>
      <c r="OTQ4" s="82"/>
      <c r="OTR4" s="82"/>
      <c r="OTS4" s="82"/>
      <c r="OTT4" s="82"/>
      <c r="OTU4" s="82"/>
      <c r="OTV4" s="82"/>
      <c r="OTW4" s="82"/>
      <c r="OTX4" s="82"/>
      <c r="OTY4" s="82"/>
      <c r="OTZ4" s="82"/>
      <c r="OUA4" s="82"/>
      <c r="OUB4" s="82"/>
      <c r="OUC4" s="82"/>
      <c r="OUD4" s="82"/>
      <c r="OUE4" s="82"/>
      <c r="OUF4" s="82"/>
      <c r="OUG4" s="82"/>
      <c r="OUH4" s="82"/>
      <c r="OUI4" s="82"/>
      <c r="OUJ4" s="82"/>
      <c r="OUK4" s="82"/>
      <c r="OUL4" s="82"/>
      <c r="OUM4" s="82"/>
      <c r="OUN4" s="82"/>
      <c r="OUO4" s="82"/>
      <c r="OUP4" s="82"/>
      <c r="OUQ4" s="82"/>
      <c r="OUR4" s="82"/>
      <c r="OUS4" s="82"/>
      <c r="OUT4" s="82"/>
      <c r="OUU4" s="82"/>
      <c r="OUV4" s="82"/>
      <c r="OUW4" s="82"/>
      <c r="OUX4" s="82"/>
      <c r="OUY4" s="82"/>
      <c r="OUZ4" s="82"/>
      <c r="OVA4" s="82"/>
      <c r="OVB4" s="82"/>
      <c r="OVC4" s="82"/>
      <c r="OVD4" s="82"/>
      <c r="OVE4" s="82"/>
      <c r="OVF4" s="82"/>
      <c r="OVG4" s="82"/>
      <c r="OVH4" s="82"/>
      <c r="OVI4" s="82"/>
      <c r="OVJ4" s="82"/>
      <c r="OVK4" s="82"/>
      <c r="OVL4" s="82"/>
      <c r="OVM4" s="82"/>
      <c r="OVN4" s="82"/>
      <c r="OVO4" s="82"/>
      <c r="OVP4" s="82"/>
      <c r="OVQ4" s="82"/>
      <c r="OVR4" s="82"/>
      <c r="OVS4" s="82"/>
      <c r="OVT4" s="82"/>
      <c r="OVU4" s="82"/>
      <c r="OVV4" s="82"/>
      <c r="OVW4" s="82"/>
      <c r="OVX4" s="82"/>
      <c r="OVY4" s="82"/>
      <c r="OVZ4" s="82"/>
      <c r="OWA4" s="82"/>
      <c r="OWB4" s="82"/>
      <c r="OWC4" s="82"/>
      <c r="OWD4" s="82"/>
      <c r="OWE4" s="82"/>
      <c r="OWF4" s="82"/>
      <c r="OWG4" s="82"/>
      <c r="OWH4" s="82"/>
      <c r="OWI4" s="82"/>
      <c r="OWJ4" s="82"/>
      <c r="OWK4" s="82"/>
      <c r="OWL4" s="82"/>
      <c r="OWM4" s="82"/>
      <c r="OWN4" s="82"/>
      <c r="OWO4" s="82"/>
      <c r="OWP4" s="82"/>
      <c r="OWQ4" s="82"/>
      <c r="OWR4" s="82"/>
      <c r="OWS4" s="82"/>
      <c r="OWT4" s="82"/>
      <c r="OWU4" s="82"/>
      <c r="OWV4" s="82"/>
      <c r="OWW4" s="82"/>
      <c r="OWX4" s="82"/>
      <c r="OWY4" s="82"/>
      <c r="OWZ4" s="82"/>
      <c r="OXA4" s="82"/>
      <c r="OXB4" s="82"/>
      <c r="OXC4" s="82"/>
      <c r="OXD4" s="82"/>
      <c r="OXE4" s="82"/>
      <c r="OXF4" s="82"/>
      <c r="OXG4" s="82"/>
      <c r="OXH4" s="82"/>
      <c r="OXI4" s="82"/>
      <c r="OXJ4" s="82"/>
      <c r="OXK4" s="82"/>
      <c r="OXL4" s="82"/>
      <c r="OXM4" s="82"/>
      <c r="OXN4" s="82"/>
      <c r="OXO4" s="82"/>
      <c r="OXP4" s="82"/>
      <c r="OXQ4" s="82"/>
      <c r="OXR4" s="82"/>
      <c r="OXS4" s="82"/>
      <c r="OXT4" s="82"/>
      <c r="OXU4" s="82"/>
      <c r="OXV4" s="82"/>
      <c r="OXW4" s="82"/>
      <c r="OXX4" s="82"/>
      <c r="OXY4" s="82"/>
      <c r="OXZ4" s="82"/>
      <c r="OYA4" s="82"/>
      <c r="OYB4" s="82"/>
      <c r="OYC4" s="82"/>
      <c r="OYD4" s="82"/>
      <c r="OYE4" s="82"/>
      <c r="OYF4" s="82"/>
      <c r="OYG4" s="82"/>
      <c r="OYH4" s="82"/>
      <c r="OYI4" s="82"/>
      <c r="OYJ4" s="82"/>
      <c r="OYK4" s="82"/>
      <c r="OYL4" s="82"/>
      <c r="OYM4" s="82"/>
      <c r="OYN4" s="82"/>
      <c r="OYO4" s="82"/>
      <c r="OYP4" s="82"/>
      <c r="OYQ4" s="82"/>
      <c r="OYR4" s="82"/>
      <c r="OYS4" s="82"/>
      <c r="OYT4" s="82"/>
      <c r="OYU4" s="82"/>
      <c r="OYV4" s="82"/>
      <c r="OYW4" s="82"/>
      <c r="OYX4" s="82"/>
      <c r="OYY4" s="82"/>
      <c r="OYZ4" s="82"/>
      <c r="OZA4" s="82"/>
      <c r="OZB4" s="82"/>
      <c r="OZC4" s="82"/>
      <c r="OZD4" s="82"/>
      <c r="OZE4" s="82"/>
      <c r="OZF4" s="82"/>
      <c r="OZG4" s="82"/>
      <c r="OZH4" s="82"/>
      <c r="OZI4" s="82"/>
      <c r="OZJ4" s="82"/>
      <c r="OZK4" s="82"/>
      <c r="OZL4" s="82"/>
      <c r="OZM4" s="82"/>
      <c r="OZN4" s="82"/>
      <c r="OZO4" s="82"/>
      <c r="OZP4" s="82"/>
      <c r="OZQ4" s="82"/>
      <c r="OZR4" s="82"/>
      <c r="OZS4" s="82"/>
      <c r="OZT4" s="82"/>
      <c r="OZU4" s="82"/>
      <c r="OZV4" s="82"/>
      <c r="OZW4" s="82"/>
      <c r="OZX4" s="82"/>
      <c r="OZY4" s="82"/>
      <c r="OZZ4" s="82"/>
      <c r="PAA4" s="82"/>
      <c r="PAB4" s="82"/>
      <c r="PAC4" s="82"/>
      <c r="PAD4" s="82"/>
      <c r="PAE4" s="82"/>
      <c r="PAF4" s="82"/>
      <c r="PAG4" s="82"/>
      <c r="PAH4" s="82"/>
      <c r="PAI4" s="82"/>
      <c r="PAJ4" s="82"/>
      <c r="PAK4" s="82"/>
      <c r="PAL4" s="82"/>
      <c r="PAM4" s="82"/>
      <c r="PAN4" s="82"/>
      <c r="PAO4" s="82"/>
      <c r="PAP4" s="82"/>
      <c r="PAQ4" s="82"/>
      <c r="PAR4" s="82"/>
      <c r="PAS4" s="82"/>
      <c r="PAT4" s="82"/>
      <c r="PAU4" s="82"/>
      <c r="PAV4" s="82"/>
      <c r="PAW4" s="82"/>
      <c r="PAX4" s="82"/>
      <c r="PAY4" s="82"/>
      <c r="PAZ4" s="82"/>
      <c r="PBA4" s="82"/>
      <c r="PBB4" s="82"/>
      <c r="PBC4" s="82"/>
      <c r="PBD4" s="82"/>
      <c r="PBE4" s="82"/>
      <c r="PBF4" s="82"/>
      <c r="PBG4" s="82"/>
      <c r="PBH4" s="82"/>
      <c r="PBI4" s="82"/>
      <c r="PBJ4" s="82"/>
      <c r="PBK4" s="82"/>
      <c r="PBL4" s="82"/>
      <c r="PBM4" s="82"/>
      <c r="PBN4" s="82"/>
      <c r="PBO4" s="82"/>
      <c r="PBP4" s="82"/>
      <c r="PBQ4" s="82"/>
      <c r="PBR4" s="82"/>
      <c r="PBS4" s="82"/>
      <c r="PBT4" s="82"/>
      <c r="PBU4" s="82"/>
      <c r="PBV4" s="82"/>
      <c r="PBW4" s="82"/>
      <c r="PBX4" s="82"/>
      <c r="PBY4" s="82"/>
      <c r="PBZ4" s="82"/>
      <c r="PCA4" s="82"/>
      <c r="PCB4" s="82"/>
      <c r="PCC4" s="82"/>
      <c r="PCD4" s="82"/>
      <c r="PCE4" s="82"/>
      <c r="PCF4" s="82"/>
      <c r="PCG4" s="82"/>
      <c r="PCH4" s="82"/>
      <c r="PCI4" s="82"/>
      <c r="PCJ4" s="82"/>
      <c r="PCK4" s="82"/>
      <c r="PCL4" s="82"/>
      <c r="PCM4" s="82"/>
      <c r="PCN4" s="82"/>
      <c r="PCO4" s="82"/>
      <c r="PCP4" s="82"/>
      <c r="PCQ4" s="82"/>
      <c r="PCR4" s="82"/>
      <c r="PCS4" s="82"/>
      <c r="PCT4" s="82"/>
      <c r="PCU4" s="82"/>
      <c r="PCV4" s="82"/>
      <c r="PCW4" s="82"/>
      <c r="PCX4" s="82"/>
      <c r="PCY4" s="82"/>
      <c r="PCZ4" s="82"/>
      <c r="PDA4" s="82"/>
      <c r="PDB4" s="82"/>
      <c r="PDC4" s="82"/>
      <c r="PDD4" s="82"/>
      <c r="PDE4" s="82"/>
      <c r="PDF4" s="82"/>
      <c r="PDG4" s="82"/>
      <c r="PDH4" s="82"/>
      <c r="PDI4" s="82"/>
      <c r="PDJ4" s="82"/>
      <c r="PDK4" s="82"/>
      <c r="PDL4" s="82"/>
      <c r="PDM4" s="82"/>
      <c r="PDN4" s="82"/>
      <c r="PDO4" s="82"/>
      <c r="PDP4" s="82"/>
      <c r="PDQ4" s="82"/>
      <c r="PDR4" s="82"/>
      <c r="PDS4" s="82"/>
      <c r="PDT4" s="82"/>
      <c r="PDU4" s="82"/>
      <c r="PDV4" s="82"/>
      <c r="PDW4" s="82"/>
      <c r="PDX4" s="82"/>
      <c r="PDY4" s="82"/>
      <c r="PDZ4" s="82"/>
      <c r="PEA4" s="82"/>
      <c r="PEB4" s="82"/>
      <c r="PEC4" s="82"/>
      <c r="PED4" s="82"/>
      <c r="PEE4" s="82"/>
      <c r="PEF4" s="82"/>
      <c r="PEG4" s="82"/>
      <c r="PEH4" s="82"/>
      <c r="PEI4" s="82"/>
      <c r="PEJ4" s="82"/>
      <c r="PEK4" s="82"/>
      <c r="PEL4" s="82"/>
      <c r="PEM4" s="82"/>
      <c r="PEN4" s="82"/>
      <c r="PEO4" s="82"/>
      <c r="PEP4" s="82"/>
      <c r="PEQ4" s="82"/>
      <c r="PER4" s="82"/>
      <c r="PES4" s="82"/>
      <c r="PET4" s="82"/>
      <c r="PEU4" s="82"/>
      <c r="PEV4" s="82"/>
      <c r="PEW4" s="82"/>
      <c r="PEX4" s="82"/>
      <c r="PEY4" s="82"/>
      <c r="PEZ4" s="82"/>
      <c r="PFA4" s="82"/>
      <c r="PFB4" s="82"/>
      <c r="PFC4" s="82"/>
      <c r="PFD4" s="82"/>
      <c r="PFE4" s="82"/>
      <c r="PFF4" s="82"/>
      <c r="PFG4" s="82"/>
      <c r="PFH4" s="82"/>
      <c r="PFI4" s="82"/>
      <c r="PFJ4" s="82"/>
      <c r="PFK4" s="82"/>
      <c r="PFL4" s="82"/>
      <c r="PFM4" s="82"/>
      <c r="PFN4" s="82"/>
      <c r="PFO4" s="82"/>
      <c r="PFP4" s="82"/>
      <c r="PFQ4" s="82"/>
      <c r="PFR4" s="82"/>
      <c r="PFS4" s="82"/>
      <c r="PFT4" s="82"/>
      <c r="PFU4" s="82"/>
      <c r="PFV4" s="82"/>
      <c r="PFW4" s="82"/>
      <c r="PFX4" s="82"/>
      <c r="PFY4" s="82"/>
      <c r="PFZ4" s="82"/>
      <c r="PGA4" s="82"/>
      <c r="PGB4" s="82"/>
      <c r="PGC4" s="82"/>
      <c r="PGD4" s="82"/>
      <c r="PGE4" s="82"/>
      <c r="PGF4" s="82"/>
      <c r="PGG4" s="82"/>
      <c r="PGH4" s="82"/>
      <c r="PGI4" s="82"/>
      <c r="PGJ4" s="82"/>
      <c r="PGK4" s="82"/>
      <c r="PGL4" s="82"/>
      <c r="PGM4" s="82"/>
      <c r="PGN4" s="82"/>
      <c r="PGO4" s="82"/>
      <c r="PGP4" s="82"/>
      <c r="PGQ4" s="82"/>
      <c r="PGR4" s="82"/>
      <c r="PGS4" s="82"/>
      <c r="PGT4" s="82"/>
      <c r="PGU4" s="82"/>
      <c r="PGV4" s="82"/>
      <c r="PGW4" s="82"/>
      <c r="PGX4" s="82"/>
      <c r="PGY4" s="82"/>
      <c r="PGZ4" s="82"/>
      <c r="PHA4" s="82"/>
      <c r="PHB4" s="82"/>
      <c r="PHC4" s="82"/>
      <c r="PHD4" s="82"/>
      <c r="PHE4" s="82"/>
      <c r="PHF4" s="82"/>
      <c r="PHG4" s="82"/>
      <c r="PHH4" s="82"/>
      <c r="PHI4" s="82"/>
      <c r="PHJ4" s="82"/>
      <c r="PHK4" s="82"/>
      <c r="PHL4" s="82"/>
      <c r="PHM4" s="82"/>
      <c r="PHN4" s="82"/>
      <c r="PHO4" s="82"/>
      <c r="PHP4" s="82"/>
      <c r="PHQ4" s="82"/>
      <c r="PHR4" s="82"/>
      <c r="PHS4" s="82"/>
      <c r="PHT4" s="82"/>
      <c r="PHU4" s="82"/>
      <c r="PHV4" s="82"/>
      <c r="PHW4" s="82"/>
      <c r="PHX4" s="82"/>
      <c r="PHY4" s="82"/>
      <c r="PHZ4" s="82"/>
      <c r="PIA4" s="82"/>
      <c r="PIB4" s="82"/>
      <c r="PIC4" s="82"/>
      <c r="PID4" s="82"/>
      <c r="PIE4" s="82"/>
      <c r="PIF4" s="82"/>
      <c r="PIG4" s="82"/>
      <c r="PIH4" s="82"/>
      <c r="PII4" s="82"/>
      <c r="PIJ4" s="82"/>
      <c r="PIK4" s="82"/>
      <c r="PIL4" s="82"/>
      <c r="PIM4" s="82"/>
      <c r="PIN4" s="82"/>
      <c r="PIO4" s="82"/>
      <c r="PIP4" s="82"/>
      <c r="PIQ4" s="82"/>
      <c r="PIR4" s="82"/>
      <c r="PIS4" s="82"/>
      <c r="PIT4" s="82"/>
      <c r="PIU4" s="82"/>
      <c r="PIV4" s="82"/>
      <c r="PIW4" s="82"/>
      <c r="PIX4" s="82"/>
      <c r="PIY4" s="82"/>
      <c r="PIZ4" s="82"/>
      <c r="PJA4" s="82"/>
      <c r="PJB4" s="82"/>
      <c r="PJC4" s="82"/>
      <c r="PJD4" s="82"/>
      <c r="PJE4" s="82"/>
      <c r="PJF4" s="82"/>
      <c r="PJG4" s="82"/>
      <c r="PJH4" s="82"/>
      <c r="PJI4" s="82"/>
      <c r="PJJ4" s="82"/>
      <c r="PJK4" s="82"/>
      <c r="PJL4" s="82"/>
      <c r="PJM4" s="82"/>
      <c r="PJN4" s="82"/>
      <c r="PJO4" s="82"/>
      <c r="PJP4" s="82"/>
      <c r="PJQ4" s="82"/>
      <c r="PJR4" s="82"/>
      <c r="PJS4" s="82"/>
      <c r="PJT4" s="82"/>
      <c r="PJU4" s="82"/>
      <c r="PJV4" s="82"/>
      <c r="PJW4" s="82"/>
      <c r="PJX4" s="82"/>
      <c r="PJY4" s="82"/>
      <c r="PJZ4" s="82"/>
      <c r="PKA4" s="82"/>
      <c r="PKB4" s="82"/>
      <c r="PKC4" s="82"/>
      <c r="PKD4" s="82"/>
      <c r="PKE4" s="82"/>
      <c r="PKF4" s="82"/>
      <c r="PKG4" s="82"/>
      <c r="PKH4" s="82"/>
      <c r="PKI4" s="82"/>
      <c r="PKJ4" s="82"/>
      <c r="PKK4" s="82"/>
      <c r="PKL4" s="82"/>
      <c r="PKM4" s="82"/>
      <c r="PKN4" s="82"/>
      <c r="PKO4" s="82"/>
      <c r="PKP4" s="82"/>
      <c r="PKQ4" s="82"/>
      <c r="PKR4" s="82"/>
      <c r="PKS4" s="82"/>
      <c r="PKT4" s="82"/>
      <c r="PKU4" s="82"/>
      <c r="PKV4" s="82"/>
      <c r="PKW4" s="82"/>
      <c r="PKX4" s="82"/>
      <c r="PKY4" s="82"/>
      <c r="PKZ4" s="82"/>
      <c r="PLA4" s="82"/>
      <c r="PLB4" s="82"/>
      <c r="PLC4" s="82"/>
      <c r="PLD4" s="82"/>
      <c r="PLE4" s="82"/>
      <c r="PLF4" s="82"/>
      <c r="PLG4" s="82"/>
      <c r="PLH4" s="82"/>
      <c r="PLI4" s="82"/>
      <c r="PLJ4" s="82"/>
      <c r="PLK4" s="82"/>
      <c r="PLL4" s="82"/>
      <c r="PLM4" s="82"/>
      <c r="PLN4" s="82"/>
      <c r="PLO4" s="82"/>
      <c r="PLP4" s="82"/>
      <c r="PLQ4" s="82"/>
      <c r="PLR4" s="82"/>
      <c r="PLS4" s="82"/>
      <c r="PLT4" s="82"/>
      <c r="PLU4" s="82"/>
      <c r="PLV4" s="82"/>
      <c r="PLW4" s="82"/>
      <c r="PLX4" s="82"/>
      <c r="PLY4" s="82"/>
      <c r="PLZ4" s="82"/>
      <c r="PMA4" s="82"/>
      <c r="PMB4" s="82"/>
      <c r="PMC4" s="82"/>
      <c r="PMD4" s="82"/>
      <c r="PME4" s="82"/>
      <c r="PMF4" s="82"/>
      <c r="PMG4" s="82"/>
      <c r="PMH4" s="82"/>
      <c r="PMI4" s="82"/>
      <c r="PMJ4" s="82"/>
      <c r="PMK4" s="82"/>
      <c r="PML4" s="82"/>
      <c r="PMM4" s="82"/>
      <c r="PMN4" s="82"/>
      <c r="PMO4" s="82"/>
      <c r="PMP4" s="82"/>
      <c r="PMQ4" s="82"/>
      <c r="PMR4" s="82"/>
      <c r="PMS4" s="82"/>
      <c r="PMT4" s="82"/>
      <c r="PMU4" s="82"/>
      <c r="PMV4" s="82"/>
      <c r="PMW4" s="82"/>
      <c r="PMX4" s="82"/>
      <c r="PMY4" s="82"/>
      <c r="PMZ4" s="82"/>
      <c r="PNA4" s="82"/>
      <c r="PNB4" s="82"/>
      <c r="PNC4" s="82"/>
      <c r="PND4" s="82"/>
      <c r="PNE4" s="82"/>
      <c r="PNF4" s="82"/>
      <c r="PNG4" s="82"/>
      <c r="PNH4" s="82"/>
      <c r="PNI4" s="82"/>
      <c r="PNJ4" s="82"/>
      <c r="PNK4" s="82"/>
      <c r="PNL4" s="82"/>
      <c r="PNM4" s="82"/>
      <c r="PNN4" s="82"/>
      <c r="PNO4" s="82"/>
      <c r="PNP4" s="82"/>
      <c r="PNQ4" s="82"/>
      <c r="PNR4" s="82"/>
      <c r="PNS4" s="82"/>
      <c r="PNT4" s="82"/>
      <c r="PNU4" s="82"/>
      <c r="PNV4" s="82"/>
      <c r="PNW4" s="82"/>
      <c r="PNX4" s="82"/>
      <c r="PNY4" s="82"/>
      <c r="PNZ4" s="82"/>
      <c r="POA4" s="82"/>
      <c r="POB4" s="82"/>
      <c r="POC4" s="82"/>
      <c r="POD4" s="82"/>
      <c r="POE4" s="82"/>
      <c r="POF4" s="82"/>
      <c r="POG4" s="82"/>
      <c r="POH4" s="82"/>
      <c r="POI4" s="82"/>
      <c r="POJ4" s="82"/>
      <c r="POK4" s="82"/>
      <c r="POL4" s="82"/>
      <c r="POM4" s="82"/>
      <c r="PON4" s="82"/>
      <c r="POO4" s="82"/>
      <c r="POP4" s="82"/>
      <c r="POQ4" s="82"/>
      <c r="POR4" s="82"/>
      <c r="POS4" s="82"/>
      <c r="POT4" s="82"/>
      <c r="POU4" s="82"/>
      <c r="POV4" s="82"/>
      <c r="POW4" s="82"/>
      <c r="POX4" s="82"/>
      <c r="POY4" s="82"/>
      <c r="POZ4" s="82"/>
      <c r="PPA4" s="82"/>
      <c r="PPB4" s="82"/>
      <c r="PPC4" s="82"/>
      <c r="PPD4" s="82"/>
      <c r="PPE4" s="82"/>
      <c r="PPF4" s="82"/>
      <c r="PPG4" s="82"/>
      <c r="PPH4" s="82"/>
      <c r="PPI4" s="82"/>
      <c r="PPJ4" s="82"/>
      <c r="PPK4" s="82"/>
      <c r="PPL4" s="82"/>
      <c r="PPM4" s="82"/>
      <c r="PPN4" s="82"/>
      <c r="PPO4" s="82"/>
      <c r="PPP4" s="82"/>
      <c r="PPQ4" s="82"/>
      <c r="PPR4" s="82"/>
      <c r="PPS4" s="82"/>
      <c r="PPT4" s="82"/>
      <c r="PPU4" s="82"/>
      <c r="PPV4" s="82"/>
      <c r="PPW4" s="82"/>
      <c r="PPX4" s="82"/>
      <c r="PPY4" s="82"/>
      <c r="PPZ4" s="82"/>
      <c r="PQA4" s="82"/>
      <c r="PQB4" s="82"/>
      <c r="PQC4" s="82"/>
      <c r="PQD4" s="82"/>
      <c r="PQE4" s="82"/>
      <c r="PQF4" s="82"/>
      <c r="PQG4" s="82"/>
      <c r="PQH4" s="82"/>
      <c r="PQI4" s="82"/>
      <c r="PQJ4" s="82"/>
      <c r="PQK4" s="82"/>
      <c r="PQL4" s="82"/>
      <c r="PQM4" s="82"/>
      <c r="PQN4" s="82"/>
      <c r="PQO4" s="82"/>
      <c r="PQP4" s="82"/>
      <c r="PQQ4" s="82"/>
      <c r="PQR4" s="82"/>
      <c r="PQS4" s="82"/>
      <c r="PQT4" s="82"/>
      <c r="PQU4" s="82"/>
      <c r="PQV4" s="82"/>
      <c r="PQW4" s="82"/>
      <c r="PQX4" s="82"/>
      <c r="PQY4" s="82"/>
      <c r="PQZ4" s="82"/>
      <c r="PRA4" s="82"/>
      <c r="PRB4" s="82"/>
      <c r="PRC4" s="82"/>
      <c r="PRD4" s="82"/>
      <c r="PRE4" s="82"/>
      <c r="PRF4" s="82"/>
      <c r="PRG4" s="82"/>
      <c r="PRH4" s="82"/>
      <c r="PRI4" s="82"/>
      <c r="PRJ4" s="82"/>
      <c r="PRK4" s="82"/>
      <c r="PRL4" s="82"/>
      <c r="PRM4" s="82"/>
      <c r="PRN4" s="82"/>
      <c r="PRO4" s="82"/>
      <c r="PRP4" s="82"/>
      <c r="PRQ4" s="82"/>
      <c r="PRR4" s="82"/>
      <c r="PRS4" s="82"/>
      <c r="PRT4" s="82"/>
      <c r="PRU4" s="82"/>
      <c r="PRV4" s="82"/>
      <c r="PRW4" s="82"/>
      <c r="PRX4" s="82"/>
      <c r="PRY4" s="82"/>
      <c r="PRZ4" s="82"/>
      <c r="PSA4" s="82"/>
      <c r="PSB4" s="82"/>
      <c r="PSC4" s="82"/>
      <c r="PSD4" s="82"/>
      <c r="PSE4" s="82"/>
      <c r="PSF4" s="82"/>
      <c r="PSG4" s="82"/>
      <c r="PSH4" s="82"/>
      <c r="PSI4" s="82"/>
      <c r="PSJ4" s="82"/>
      <c r="PSK4" s="82"/>
      <c r="PSL4" s="82"/>
      <c r="PSM4" s="82"/>
      <c r="PSN4" s="82"/>
      <c r="PSO4" s="82"/>
      <c r="PSP4" s="82"/>
      <c r="PSQ4" s="82"/>
      <c r="PSR4" s="82"/>
      <c r="PSS4" s="82"/>
      <c r="PST4" s="82"/>
      <c r="PSU4" s="82"/>
      <c r="PSV4" s="82"/>
      <c r="PSW4" s="82"/>
      <c r="PSX4" s="82"/>
      <c r="PSY4" s="82"/>
      <c r="PSZ4" s="82"/>
      <c r="PTA4" s="82"/>
      <c r="PTB4" s="82"/>
      <c r="PTC4" s="82"/>
      <c r="PTD4" s="82"/>
      <c r="PTE4" s="82"/>
      <c r="PTF4" s="82"/>
      <c r="PTG4" s="82"/>
      <c r="PTH4" s="82"/>
      <c r="PTI4" s="82"/>
      <c r="PTJ4" s="82"/>
      <c r="PTK4" s="82"/>
      <c r="PTL4" s="82"/>
      <c r="PTM4" s="82"/>
      <c r="PTN4" s="82"/>
      <c r="PTO4" s="82"/>
      <c r="PTP4" s="82"/>
      <c r="PTQ4" s="82"/>
      <c r="PTR4" s="82"/>
      <c r="PTS4" s="82"/>
      <c r="PTT4" s="82"/>
      <c r="PTU4" s="82"/>
      <c r="PTV4" s="82"/>
      <c r="PTW4" s="82"/>
      <c r="PTX4" s="82"/>
      <c r="PTY4" s="82"/>
      <c r="PTZ4" s="82"/>
      <c r="PUA4" s="82"/>
      <c r="PUB4" s="82"/>
      <c r="PUC4" s="82"/>
      <c r="PUD4" s="82"/>
      <c r="PUE4" s="82"/>
      <c r="PUF4" s="82"/>
      <c r="PUG4" s="82"/>
      <c r="PUH4" s="82"/>
      <c r="PUI4" s="82"/>
      <c r="PUJ4" s="82"/>
      <c r="PUK4" s="82"/>
      <c r="PUL4" s="82"/>
      <c r="PUM4" s="82"/>
      <c r="PUN4" s="82"/>
      <c r="PUO4" s="82"/>
      <c r="PUP4" s="82"/>
      <c r="PUQ4" s="82"/>
      <c r="PUR4" s="82"/>
      <c r="PUS4" s="82"/>
      <c r="PUT4" s="82"/>
      <c r="PUU4" s="82"/>
      <c r="PUV4" s="82"/>
      <c r="PUW4" s="82"/>
      <c r="PUX4" s="82"/>
      <c r="PUY4" s="82"/>
      <c r="PUZ4" s="82"/>
      <c r="PVA4" s="82"/>
      <c r="PVB4" s="82"/>
      <c r="PVC4" s="82"/>
      <c r="PVD4" s="82"/>
      <c r="PVE4" s="82"/>
      <c r="PVF4" s="82"/>
      <c r="PVG4" s="82"/>
      <c r="PVH4" s="82"/>
      <c r="PVI4" s="82"/>
      <c r="PVJ4" s="82"/>
      <c r="PVK4" s="82"/>
      <c r="PVL4" s="82"/>
      <c r="PVM4" s="82"/>
      <c r="PVN4" s="82"/>
      <c r="PVO4" s="82"/>
      <c r="PVP4" s="82"/>
      <c r="PVQ4" s="82"/>
      <c r="PVR4" s="82"/>
      <c r="PVS4" s="82"/>
      <c r="PVT4" s="82"/>
      <c r="PVU4" s="82"/>
      <c r="PVV4" s="82"/>
      <c r="PVW4" s="82"/>
      <c r="PVX4" s="82"/>
      <c r="PVY4" s="82"/>
      <c r="PVZ4" s="82"/>
      <c r="PWA4" s="82"/>
      <c r="PWB4" s="82"/>
      <c r="PWC4" s="82"/>
      <c r="PWD4" s="82"/>
      <c r="PWE4" s="82"/>
      <c r="PWF4" s="82"/>
      <c r="PWG4" s="82"/>
      <c r="PWH4" s="82"/>
      <c r="PWI4" s="82"/>
      <c r="PWJ4" s="82"/>
      <c r="PWK4" s="82"/>
      <c r="PWL4" s="82"/>
      <c r="PWM4" s="82"/>
      <c r="PWN4" s="82"/>
      <c r="PWO4" s="82"/>
      <c r="PWP4" s="82"/>
      <c r="PWQ4" s="82"/>
      <c r="PWR4" s="82"/>
      <c r="PWS4" s="82"/>
      <c r="PWT4" s="82"/>
      <c r="PWU4" s="82"/>
      <c r="PWV4" s="82"/>
      <c r="PWW4" s="82"/>
      <c r="PWX4" s="82"/>
      <c r="PWY4" s="82"/>
      <c r="PWZ4" s="82"/>
      <c r="PXA4" s="82"/>
      <c r="PXB4" s="82"/>
      <c r="PXC4" s="82"/>
      <c r="PXD4" s="82"/>
      <c r="PXE4" s="82"/>
      <c r="PXF4" s="82"/>
      <c r="PXG4" s="82"/>
      <c r="PXH4" s="82"/>
      <c r="PXI4" s="82"/>
      <c r="PXJ4" s="82"/>
      <c r="PXK4" s="82"/>
      <c r="PXL4" s="82"/>
      <c r="PXM4" s="82"/>
      <c r="PXN4" s="82"/>
      <c r="PXO4" s="82"/>
      <c r="PXP4" s="82"/>
      <c r="PXQ4" s="82"/>
      <c r="PXR4" s="82"/>
      <c r="PXS4" s="82"/>
      <c r="PXT4" s="82"/>
      <c r="PXU4" s="82"/>
      <c r="PXV4" s="82"/>
      <c r="PXW4" s="82"/>
      <c r="PXX4" s="82"/>
      <c r="PXY4" s="82"/>
      <c r="PXZ4" s="82"/>
      <c r="PYA4" s="82"/>
      <c r="PYB4" s="82"/>
      <c r="PYC4" s="82"/>
      <c r="PYD4" s="82"/>
      <c r="PYE4" s="82"/>
      <c r="PYF4" s="82"/>
      <c r="PYG4" s="82"/>
      <c r="PYH4" s="82"/>
      <c r="PYI4" s="82"/>
      <c r="PYJ4" s="82"/>
      <c r="PYK4" s="82"/>
      <c r="PYL4" s="82"/>
      <c r="PYM4" s="82"/>
      <c r="PYN4" s="82"/>
      <c r="PYO4" s="82"/>
      <c r="PYP4" s="82"/>
      <c r="PYQ4" s="82"/>
      <c r="PYR4" s="82"/>
      <c r="PYS4" s="82"/>
      <c r="PYT4" s="82"/>
      <c r="PYU4" s="82"/>
      <c r="PYV4" s="82"/>
      <c r="PYW4" s="82"/>
      <c r="PYX4" s="82"/>
      <c r="PYY4" s="82"/>
      <c r="PYZ4" s="82"/>
      <c r="PZA4" s="82"/>
      <c r="PZB4" s="82"/>
      <c r="PZC4" s="82"/>
      <c r="PZD4" s="82"/>
      <c r="PZE4" s="82"/>
      <c r="PZF4" s="82"/>
      <c r="PZG4" s="82"/>
      <c r="PZH4" s="82"/>
      <c r="PZI4" s="82"/>
      <c r="PZJ4" s="82"/>
      <c r="PZK4" s="82"/>
      <c r="PZL4" s="82"/>
      <c r="PZM4" s="82"/>
      <c r="PZN4" s="82"/>
      <c r="PZO4" s="82"/>
      <c r="PZP4" s="82"/>
      <c r="PZQ4" s="82"/>
      <c r="PZR4" s="82"/>
      <c r="PZS4" s="82"/>
      <c r="PZT4" s="82"/>
      <c r="PZU4" s="82"/>
      <c r="PZV4" s="82"/>
      <c r="PZW4" s="82"/>
      <c r="PZX4" s="82"/>
      <c r="PZY4" s="82"/>
      <c r="PZZ4" s="82"/>
      <c r="QAA4" s="82"/>
      <c r="QAB4" s="82"/>
      <c r="QAC4" s="82"/>
      <c r="QAD4" s="82"/>
      <c r="QAE4" s="82"/>
      <c r="QAF4" s="82"/>
      <c r="QAG4" s="82"/>
      <c r="QAH4" s="82"/>
      <c r="QAI4" s="82"/>
      <c r="QAJ4" s="82"/>
      <c r="QAK4" s="82"/>
      <c r="QAL4" s="82"/>
      <c r="QAM4" s="82"/>
      <c r="QAN4" s="82"/>
      <c r="QAO4" s="82"/>
      <c r="QAP4" s="82"/>
      <c r="QAQ4" s="82"/>
      <c r="QAR4" s="82"/>
      <c r="QAS4" s="82"/>
      <c r="QAT4" s="82"/>
      <c r="QAU4" s="82"/>
      <c r="QAV4" s="82"/>
      <c r="QAW4" s="82"/>
      <c r="QAX4" s="82"/>
      <c r="QAY4" s="82"/>
      <c r="QAZ4" s="82"/>
      <c r="QBA4" s="82"/>
      <c r="QBB4" s="82"/>
      <c r="QBC4" s="82"/>
      <c r="QBD4" s="82"/>
      <c r="QBE4" s="82"/>
      <c r="QBF4" s="82"/>
      <c r="QBG4" s="82"/>
      <c r="QBH4" s="82"/>
      <c r="QBI4" s="82"/>
      <c r="QBJ4" s="82"/>
      <c r="QBK4" s="82"/>
      <c r="QBL4" s="82"/>
      <c r="QBM4" s="82"/>
      <c r="QBN4" s="82"/>
      <c r="QBO4" s="82"/>
      <c r="QBP4" s="82"/>
      <c r="QBQ4" s="82"/>
      <c r="QBR4" s="82"/>
      <c r="QBS4" s="82"/>
      <c r="QBT4" s="82"/>
      <c r="QBU4" s="82"/>
      <c r="QBV4" s="82"/>
      <c r="QBW4" s="82"/>
      <c r="QBX4" s="82"/>
      <c r="QBY4" s="82"/>
      <c r="QBZ4" s="82"/>
      <c r="QCA4" s="82"/>
      <c r="QCB4" s="82"/>
      <c r="QCC4" s="82"/>
      <c r="QCD4" s="82"/>
      <c r="QCE4" s="82"/>
      <c r="QCF4" s="82"/>
      <c r="QCG4" s="82"/>
      <c r="QCH4" s="82"/>
      <c r="QCI4" s="82"/>
      <c r="QCJ4" s="82"/>
      <c r="QCK4" s="82"/>
      <c r="QCL4" s="82"/>
      <c r="QCM4" s="82"/>
      <c r="QCN4" s="82"/>
      <c r="QCO4" s="82"/>
      <c r="QCP4" s="82"/>
      <c r="QCQ4" s="82"/>
      <c r="QCR4" s="82"/>
      <c r="QCS4" s="82"/>
      <c r="QCT4" s="82"/>
      <c r="QCU4" s="82"/>
      <c r="QCV4" s="82"/>
      <c r="QCW4" s="82"/>
      <c r="QCX4" s="82"/>
      <c r="QCY4" s="82"/>
      <c r="QCZ4" s="82"/>
      <c r="QDA4" s="82"/>
      <c r="QDB4" s="82"/>
      <c r="QDC4" s="82"/>
      <c r="QDD4" s="82"/>
      <c r="QDE4" s="82"/>
      <c r="QDF4" s="82"/>
      <c r="QDG4" s="82"/>
      <c r="QDH4" s="82"/>
      <c r="QDI4" s="82"/>
      <c r="QDJ4" s="82"/>
      <c r="QDK4" s="82"/>
      <c r="QDL4" s="82"/>
      <c r="QDM4" s="82"/>
      <c r="QDN4" s="82"/>
      <c r="QDO4" s="82"/>
      <c r="QDP4" s="82"/>
      <c r="QDQ4" s="82"/>
      <c r="QDR4" s="82"/>
      <c r="QDS4" s="82"/>
      <c r="QDT4" s="82"/>
      <c r="QDU4" s="82"/>
      <c r="QDV4" s="82"/>
      <c r="QDW4" s="82"/>
      <c r="QDX4" s="82"/>
      <c r="QDY4" s="82"/>
      <c r="QDZ4" s="82"/>
      <c r="QEA4" s="82"/>
      <c r="QEB4" s="82"/>
      <c r="QEC4" s="82"/>
      <c r="QED4" s="82"/>
      <c r="QEE4" s="82"/>
      <c r="QEF4" s="82"/>
      <c r="QEG4" s="82"/>
      <c r="QEH4" s="82"/>
      <c r="QEI4" s="82"/>
      <c r="QEJ4" s="82"/>
      <c r="QEK4" s="82"/>
      <c r="QEL4" s="82"/>
      <c r="QEM4" s="82"/>
      <c r="QEN4" s="82"/>
      <c r="QEO4" s="82"/>
      <c r="QEP4" s="82"/>
      <c r="QEQ4" s="82"/>
      <c r="QER4" s="82"/>
      <c r="QES4" s="82"/>
      <c r="QET4" s="82"/>
      <c r="QEU4" s="82"/>
      <c r="QEV4" s="82"/>
      <c r="QEW4" s="82"/>
      <c r="QEX4" s="82"/>
      <c r="QEY4" s="82"/>
      <c r="QEZ4" s="82"/>
      <c r="QFA4" s="82"/>
      <c r="QFB4" s="82"/>
      <c r="QFC4" s="82"/>
      <c r="QFD4" s="82"/>
      <c r="QFE4" s="82"/>
      <c r="QFF4" s="82"/>
      <c r="QFG4" s="82"/>
      <c r="QFH4" s="82"/>
      <c r="QFI4" s="82"/>
      <c r="QFJ4" s="82"/>
      <c r="QFK4" s="82"/>
      <c r="QFL4" s="82"/>
      <c r="QFM4" s="82"/>
      <c r="QFN4" s="82"/>
      <c r="QFO4" s="82"/>
      <c r="QFP4" s="82"/>
      <c r="QFQ4" s="82"/>
      <c r="QFR4" s="82"/>
      <c r="QFS4" s="82"/>
      <c r="QFT4" s="82"/>
      <c r="QFU4" s="82"/>
      <c r="QFV4" s="82"/>
      <c r="QFW4" s="82"/>
      <c r="QFX4" s="82"/>
      <c r="QFY4" s="82"/>
      <c r="QFZ4" s="82"/>
      <c r="QGA4" s="82"/>
      <c r="QGB4" s="82"/>
      <c r="QGC4" s="82"/>
      <c r="QGD4" s="82"/>
      <c r="QGE4" s="82"/>
      <c r="QGF4" s="82"/>
      <c r="QGG4" s="82"/>
      <c r="QGH4" s="82"/>
      <c r="QGI4" s="82"/>
      <c r="QGJ4" s="82"/>
      <c r="QGK4" s="82"/>
      <c r="QGL4" s="82"/>
      <c r="QGM4" s="82"/>
      <c r="QGN4" s="82"/>
      <c r="QGO4" s="82"/>
      <c r="QGP4" s="82"/>
      <c r="QGQ4" s="82"/>
      <c r="QGR4" s="82"/>
      <c r="QGS4" s="82"/>
      <c r="QGT4" s="82"/>
      <c r="QGU4" s="82"/>
      <c r="QGV4" s="82"/>
      <c r="QGW4" s="82"/>
      <c r="QGX4" s="82"/>
      <c r="QGY4" s="82"/>
      <c r="QGZ4" s="82"/>
      <c r="QHA4" s="82"/>
      <c r="QHB4" s="82"/>
      <c r="QHC4" s="82"/>
      <c r="QHD4" s="82"/>
      <c r="QHE4" s="82"/>
      <c r="QHF4" s="82"/>
      <c r="QHG4" s="82"/>
      <c r="QHH4" s="82"/>
      <c r="QHI4" s="82"/>
      <c r="QHJ4" s="82"/>
      <c r="QHK4" s="82"/>
      <c r="QHL4" s="82"/>
      <c r="QHM4" s="82"/>
      <c r="QHN4" s="82"/>
      <c r="QHO4" s="82"/>
      <c r="QHP4" s="82"/>
      <c r="QHQ4" s="82"/>
      <c r="QHR4" s="82"/>
      <c r="QHS4" s="82"/>
      <c r="QHT4" s="82"/>
      <c r="QHU4" s="82"/>
      <c r="QHV4" s="82"/>
      <c r="QHW4" s="82"/>
      <c r="QHX4" s="82"/>
      <c r="QHY4" s="82"/>
      <c r="QHZ4" s="82"/>
      <c r="QIA4" s="82"/>
      <c r="QIB4" s="82"/>
      <c r="QIC4" s="82"/>
      <c r="QID4" s="82"/>
      <c r="QIE4" s="82"/>
      <c r="QIF4" s="82"/>
      <c r="QIG4" s="82"/>
      <c r="QIH4" s="82"/>
      <c r="QII4" s="82"/>
      <c r="QIJ4" s="82"/>
      <c r="QIK4" s="82"/>
      <c r="QIL4" s="82"/>
      <c r="QIM4" s="82"/>
      <c r="QIN4" s="82"/>
      <c r="QIO4" s="82"/>
      <c r="QIP4" s="82"/>
      <c r="QIQ4" s="82"/>
      <c r="QIR4" s="82"/>
      <c r="QIS4" s="82"/>
      <c r="QIT4" s="82"/>
      <c r="QIU4" s="82"/>
      <c r="QIV4" s="82"/>
      <c r="QIW4" s="82"/>
      <c r="QIX4" s="82"/>
      <c r="QIY4" s="82"/>
      <c r="QIZ4" s="82"/>
      <c r="QJA4" s="82"/>
      <c r="QJB4" s="82"/>
      <c r="QJC4" s="82"/>
      <c r="QJD4" s="82"/>
      <c r="QJE4" s="82"/>
      <c r="QJF4" s="82"/>
      <c r="QJG4" s="82"/>
      <c r="QJH4" s="82"/>
      <c r="QJI4" s="82"/>
      <c r="QJJ4" s="82"/>
      <c r="QJK4" s="82"/>
      <c r="QJL4" s="82"/>
      <c r="QJM4" s="82"/>
      <c r="QJN4" s="82"/>
      <c r="QJO4" s="82"/>
      <c r="QJP4" s="82"/>
      <c r="QJQ4" s="82"/>
      <c r="QJR4" s="82"/>
      <c r="QJS4" s="82"/>
      <c r="QJT4" s="82"/>
      <c r="QJU4" s="82"/>
      <c r="QJV4" s="82"/>
      <c r="QJW4" s="82"/>
      <c r="QJX4" s="82"/>
      <c r="QJY4" s="82"/>
      <c r="QJZ4" s="82"/>
      <c r="QKA4" s="82"/>
      <c r="QKB4" s="82"/>
      <c r="QKC4" s="82"/>
      <c r="QKD4" s="82"/>
      <c r="QKE4" s="82"/>
      <c r="QKF4" s="82"/>
      <c r="QKG4" s="82"/>
      <c r="QKH4" s="82"/>
      <c r="QKI4" s="82"/>
      <c r="QKJ4" s="82"/>
      <c r="QKK4" s="82"/>
      <c r="QKL4" s="82"/>
      <c r="QKM4" s="82"/>
      <c r="QKN4" s="82"/>
      <c r="QKO4" s="82"/>
      <c r="QKP4" s="82"/>
      <c r="QKQ4" s="82"/>
      <c r="QKR4" s="82"/>
      <c r="QKS4" s="82"/>
      <c r="QKT4" s="82"/>
      <c r="QKU4" s="82"/>
      <c r="QKV4" s="82"/>
      <c r="QKW4" s="82"/>
      <c r="QKX4" s="82"/>
      <c r="QKY4" s="82"/>
      <c r="QKZ4" s="82"/>
      <c r="QLA4" s="82"/>
      <c r="QLB4" s="82"/>
      <c r="QLC4" s="82"/>
      <c r="QLD4" s="82"/>
      <c r="QLE4" s="82"/>
      <c r="QLF4" s="82"/>
      <c r="QLG4" s="82"/>
      <c r="QLH4" s="82"/>
      <c r="QLI4" s="82"/>
      <c r="QLJ4" s="82"/>
      <c r="QLK4" s="82"/>
      <c r="QLL4" s="82"/>
      <c r="QLM4" s="82"/>
      <c r="QLN4" s="82"/>
      <c r="QLO4" s="82"/>
      <c r="QLP4" s="82"/>
      <c r="QLQ4" s="82"/>
      <c r="QLR4" s="82"/>
      <c r="QLS4" s="82"/>
      <c r="QLT4" s="82"/>
      <c r="QLU4" s="82"/>
      <c r="QLV4" s="82"/>
      <c r="QLW4" s="82"/>
      <c r="QLX4" s="82"/>
      <c r="QLY4" s="82"/>
      <c r="QLZ4" s="82"/>
      <c r="QMA4" s="82"/>
      <c r="QMB4" s="82"/>
      <c r="QMC4" s="82"/>
      <c r="QMD4" s="82"/>
      <c r="QME4" s="82"/>
      <c r="QMF4" s="82"/>
      <c r="QMG4" s="82"/>
      <c r="QMH4" s="82"/>
      <c r="QMI4" s="82"/>
      <c r="QMJ4" s="82"/>
      <c r="QMK4" s="82"/>
      <c r="QML4" s="82"/>
      <c r="QMM4" s="82"/>
      <c r="QMN4" s="82"/>
      <c r="QMO4" s="82"/>
      <c r="QMP4" s="82"/>
      <c r="QMQ4" s="82"/>
      <c r="QMR4" s="82"/>
      <c r="QMS4" s="82"/>
      <c r="QMT4" s="82"/>
      <c r="QMU4" s="82"/>
      <c r="QMV4" s="82"/>
      <c r="QMW4" s="82"/>
      <c r="QMX4" s="82"/>
      <c r="QMY4" s="82"/>
      <c r="QMZ4" s="82"/>
      <c r="QNA4" s="82"/>
      <c r="QNB4" s="82"/>
      <c r="QNC4" s="82"/>
      <c r="QND4" s="82"/>
      <c r="QNE4" s="82"/>
      <c r="QNF4" s="82"/>
      <c r="QNG4" s="82"/>
      <c r="QNH4" s="82"/>
      <c r="QNI4" s="82"/>
      <c r="QNJ4" s="82"/>
      <c r="QNK4" s="82"/>
      <c r="QNL4" s="82"/>
      <c r="QNM4" s="82"/>
      <c r="QNN4" s="82"/>
      <c r="QNO4" s="82"/>
      <c r="QNP4" s="82"/>
      <c r="QNQ4" s="82"/>
      <c r="QNR4" s="82"/>
      <c r="QNS4" s="82"/>
      <c r="QNT4" s="82"/>
      <c r="QNU4" s="82"/>
      <c r="QNV4" s="82"/>
      <c r="QNW4" s="82"/>
      <c r="QNX4" s="82"/>
      <c r="QNY4" s="82"/>
      <c r="QNZ4" s="82"/>
      <c r="QOA4" s="82"/>
      <c r="QOB4" s="82"/>
      <c r="QOC4" s="82"/>
      <c r="QOD4" s="82"/>
      <c r="QOE4" s="82"/>
      <c r="QOF4" s="82"/>
      <c r="QOG4" s="82"/>
      <c r="QOH4" s="82"/>
      <c r="QOI4" s="82"/>
      <c r="QOJ4" s="82"/>
      <c r="QOK4" s="82"/>
      <c r="QOL4" s="82"/>
      <c r="QOM4" s="82"/>
      <c r="QON4" s="82"/>
      <c r="QOO4" s="82"/>
      <c r="QOP4" s="82"/>
      <c r="QOQ4" s="82"/>
      <c r="QOR4" s="82"/>
      <c r="QOS4" s="82"/>
      <c r="QOT4" s="82"/>
      <c r="QOU4" s="82"/>
      <c r="QOV4" s="82"/>
      <c r="QOW4" s="82"/>
      <c r="QOX4" s="82"/>
      <c r="QOY4" s="82"/>
      <c r="QOZ4" s="82"/>
      <c r="QPA4" s="82"/>
      <c r="QPB4" s="82"/>
      <c r="QPC4" s="82"/>
      <c r="QPD4" s="82"/>
      <c r="QPE4" s="82"/>
      <c r="QPF4" s="82"/>
      <c r="QPG4" s="82"/>
      <c r="QPH4" s="82"/>
      <c r="QPI4" s="82"/>
      <c r="QPJ4" s="82"/>
      <c r="QPK4" s="82"/>
      <c r="QPL4" s="82"/>
      <c r="QPM4" s="82"/>
      <c r="QPN4" s="82"/>
      <c r="QPO4" s="82"/>
      <c r="QPP4" s="82"/>
      <c r="QPQ4" s="82"/>
      <c r="QPR4" s="82"/>
      <c r="QPS4" s="82"/>
      <c r="QPT4" s="82"/>
      <c r="QPU4" s="82"/>
      <c r="QPV4" s="82"/>
      <c r="QPW4" s="82"/>
      <c r="QPX4" s="82"/>
      <c r="QPY4" s="82"/>
      <c r="QPZ4" s="82"/>
      <c r="QQA4" s="82"/>
      <c r="QQB4" s="82"/>
      <c r="QQC4" s="82"/>
      <c r="QQD4" s="82"/>
      <c r="QQE4" s="82"/>
      <c r="QQF4" s="82"/>
      <c r="QQG4" s="82"/>
      <c r="QQH4" s="82"/>
      <c r="QQI4" s="82"/>
      <c r="QQJ4" s="82"/>
      <c r="QQK4" s="82"/>
      <c r="QQL4" s="82"/>
      <c r="QQM4" s="82"/>
      <c r="QQN4" s="82"/>
      <c r="QQO4" s="82"/>
      <c r="QQP4" s="82"/>
      <c r="QQQ4" s="82"/>
      <c r="QQR4" s="82"/>
      <c r="QQS4" s="82"/>
      <c r="QQT4" s="82"/>
      <c r="QQU4" s="82"/>
      <c r="QQV4" s="82"/>
      <c r="QQW4" s="82"/>
      <c r="QQX4" s="82"/>
      <c r="QQY4" s="82"/>
      <c r="QQZ4" s="82"/>
      <c r="QRA4" s="82"/>
      <c r="QRB4" s="82"/>
      <c r="QRC4" s="82"/>
      <c r="QRD4" s="82"/>
      <c r="QRE4" s="82"/>
      <c r="QRF4" s="82"/>
      <c r="QRG4" s="82"/>
      <c r="QRH4" s="82"/>
      <c r="QRI4" s="82"/>
      <c r="QRJ4" s="82"/>
      <c r="QRK4" s="82"/>
      <c r="QRL4" s="82"/>
      <c r="QRM4" s="82"/>
      <c r="QRN4" s="82"/>
      <c r="QRO4" s="82"/>
      <c r="QRP4" s="82"/>
      <c r="QRQ4" s="82"/>
      <c r="QRR4" s="82"/>
      <c r="QRS4" s="82"/>
      <c r="QRT4" s="82"/>
      <c r="QRU4" s="82"/>
      <c r="QRV4" s="82"/>
      <c r="QRW4" s="82"/>
      <c r="QRX4" s="82"/>
      <c r="QRY4" s="82"/>
      <c r="QRZ4" s="82"/>
      <c r="QSA4" s="82"/>
      <c r="QSB4" s="82"/>
      <c r="QSC4" s="82"/>
      <c r="QSD4" s="82"/>
      <c r="QSE4" s="82"/>
      <c r="QSF4" s="82"/>
      <c r="QSG4" s="82"/>
      <c r="QSH4" s="82"/>
      <c r="QSI4" s="82"/>
      <c r="QSJ4" s="82"/>
      <c r="QSK4" s="82"/>
      <c r="QSL4" s="82"/>
      <c r="QSM4" s="82"/>
      <c r="QSN4" s="82"/>
      <c r="QSO4" s="82"/>
      <c r="QSP4" s="82"/>
      <c r="QSQ4" s="82"/>
      <c r="QSR4" s="82"/>
      <c r="QSS4" s="82"/>
      <c r="QST4" s="82"/>
      <c r="QSU4" s="82"/>
      <c r="QSV4" s="82"/>
      <c r="QSW4" s="82"/>
      <c r="QSX4" s="82"/>
      <c r="QSY4" s="82"/>
      <c r="QSZ4" s="82"/>
      <c r="QTA4" s="82"/>
      <c r="QTB4" s="82"/>
      <c r="QTC4" s="82"/>
      <c r="QTD4" s="82"/>
      <c r="QTE4" s="82"/>
      <c r="QTF4" s="82"/>
      <c r="QTG4" s="82"/>
      <c r="QTH4" s="82"/>
      <c r="QTI4" s="82"/>
      <c r="QTJ4" s="82"/>
      <c r="QTK4" s="82"/>
      <c r="QTL4" s="82"/>
      <c r="QTM4" s="82"/>
      <c r="QTN4" s="82"/>
      <c r="QTO4" s="82"/>
      <c r="QTP4" s="82"/>
      <c r="QTQ4" s="82"/>
      <c r="QTR4" s="82"/>
      <c r="QTS4" s="82"/>
      <c r="QTT4" s="82"/>
      <c r="QTU4" s="82"/>
      <c r="QTV4" s="82"/>
      <c r="QTW4" s="82"/>
      <c r="QTX4" s="82"/>
      <c r="QTY4" s="82"/>
      <c r="QTZ4" s="82"/>
      <c r="QUA4" s="82"/>
      <c r="QUB4" s="82"/>
      <c r="QUC4" s="82"/>
      <c r="QUD4" s="82"/>
      <c r="QUE4" s="82"/>
      <c r="QUF4" s="82"/>
      <c r="QUG4" s="82"/>
      <c r="QUH4" s="82"/>
      <c r="QUI4" s="82"/>
      <c r="QUJ4" s="82"/>
      <c r="QUK4" s="82"/>
      <c r="QUL4" s="82"/>
      <c r="QUM4" s="82"/>
      <c r="QUN4" s="82"/>
      <c r="QUO4" s="82"/>
      <c r="QUP4" s="82"/>
      <c r="QUQ4" s="82"/>
      <c r="QUR4" s="82"/>
      <c r="QUS4" s="82"/>
      <c r="QUT4" s="82"/>
      <c r="QUU4" s="82"/>
      <c r="QUV4" s="82"/>
      <c r="QUW4" s="82"/>
      <c r="QUX4" s="82"/>
      <c r="QUY4" s="82"/>
      <c r="QUZ4" s="82"/>
      <c r="QVA4" s="82"/>
      <c r="QVB4" s="82"/>
      <c r="QVC4" s="82"/>
      <c r="QVD4" s="82"/>
      <c r="QVE4" s="82"/>
      <c r="QVF4" s="82"/>
      <c r="QVG4" s="82"/>
      <c r="QVH4" s="82"/>
      <c r="QVI4" s="82"/>
      <c r="QVJ4" s="82"/>
      <c r="QVK4" s="82"/>
      <c r="QVL4" s="82"/>
      <c r="QVM4" s="82"/>
      <c r="QVN4" s="82"/>
      <c r="QVO4" s="82"/>
      <c r="QVP4" s="82"/>
      <c r="QVQ4" s="82"/>
      <c r="QVR4" s="82"/>
      <c r="QVS4" s="82"/>
      <c r="QVT4" s="82"/>
      <c r="QVU4" s="82"/>
      <c r="QVV4" s="82"/>
      <c r="QVW4" s="82"/>
      <c r="QVX4" s="82"/>
      <c r="QVY4" s="82"/>
      <c r="QVZ4" s="82"/>
      <c r="QWA4" s="82"/>
      <c r="QWB4" s="82"/>
      <c r="QWC4" s="82"/>
      <c r="QWD4" s="82"/>
      <c r="QWE4" s="82"/>
      <c r="QWF4" s="82"/>
      <c r="QWG4" s="82"/>
      <c r="QWH4" s="82"/>
      <c r="QWI4" s="82"/>
      <c r="QWJ4" s="82"/>
      <c r="QWK4" s="82"/>
      <c r="QWL4" s="82"/>
      <c r="QWM4" s="82"/>
      <c r="QWN4" s="82"/>
      <c r="QWO4" s="82"/>
      <c r="QWP4" s="82"/>
      <c r="QWQ4" s="82"/>
      <c r="QWR4" s="82"/>
      <c r="QWS4" s="82"/>
      <c r="QWT4" s="82"/>
      <c r="QWU4" s="82"/>
      <c r="QWV4" s="82"/>
      <c r="QWW4" s="82"/>
      <c r="QWX4" s="82"/>
      <c r="QWY4" s="82"/>
      <c r="QWZ4" s="82"/>
      <c r="QXA4" s="82"/>
      <c r="QXB4" s="82"/>
      <c r="QXC4" s="82"/>
      <c r="QXD4" s="82"/>
      <c r="QXE4" s="82"/>
      <c r="QXF4" s="82"/>
      <c r="QXG4" s="82"/>
      <c r="QXH4" s="82"/>
      <c r="QXI4" s="82"/>
      <c r="QXJ4" s="82"/>
      <c r="QXK4" s="82"/>
      <c r="QXL4" s="82"/>
      <c r="QXM4" s="82"/>
      <c r="QXN4" s="82"/>
      <c r="QXO4" s="82"/>
      <c r="QXP4" s="82"/>
      <c r="QXQ4" s="82"/>
      <c r="QXR4" s="82"/>
      <c r="QXS4" s="82"/>
      <c r="QXT4" s="82"/>
      <c r="QXU4" s="82"/>
      <c r="QXV4" s="82"/>
      <c r="QXW4" s="82"/>
      <c r="QXX4" s="82"/>
      <c r="QXY4" s="82"/>
      <c r="QXZ4" s="82"/>
      <c r="QYA4" s="82"/>
      <c r="QYB4" s="82"/>
      <c r="QYC4" s="82"/>
      <c r="QYD4" s="82"/>
      <c r="QYE4" s="82"/>
      <c r="QYF4" s="82"/>
      <c r="QYG4" s="82"/>
      <c r="QYH4" s="82"/>
      <c r="QYI4" s="82"/>
      <c r="QYJ4" s="82"/>
      <c r="QYK4" s="82"/>
      <c r="QYL4" s="82"/>
      <c r="QYM4" s="82"/>
      <c r="QYN4" s="82"/>
      <c r="QYO4" s="82"/>
      <c r="QYP4" s="82"/>
      <c r="QYQ4" s="82"/>
      <c r="QYR4" s="82"/>
      <c r="QYS4" s="82"/>
      <c r="QYT4" s="82"/>
      <c r="QYU4" s="82"/>
      <c r="QYV4" s="82"/>
      <c r="QYW4" s="82"/>
      <c r="QYX4" s="82"/>
      <c r="QYY4" s="82"/>
      <c r="QYZ4" s="82"/>
      <c r="QZA4" s="82"/>
      <c r="QZB4" s="82"/>
      <c r="QZC4" s="82"/>
      <c r="QZD4" s="82"/>
      <c r="QZE4" s="82"/>
      <c r="QZF4" s="82"/>
      <c r="QZG4" s="82"/>
      <c r="QZH4" s="82"/>
      <c r="QZI4" s="82"/>
      <c r="QZJ4" s="82"/>
      <c r="QZK4" s="82"/>
      <c r="QZL4" s="82"/>
      <c r="QZM4" s="82"/>
      <c r="QZN4" s="82"/>
      <c r="QZO4" s="82"/>
      <c r="QZP4" s="82"/>
      <c r="QZQ4" s="82"/>
      <c r="QZR4" s="82"/>
      <c r="QZS4" s="82"/>
      <c r="QZT4" s="82"/>
      <c r="QZU4" s="82"/>
      <c r="QZV4" s="82"/>
      <c r="QZW4" s="82"/>
      <c r="QZX4" s="82"/>
      <c r="QZY4" s="82"/>
      <c r="QZZ4" s="82"/>
      <c r="RAA4" s="82"/>
      <c r="RAB4" s="82"/>
      <c r="RAC4" s="82"/>
      <c r="RAD4" s="82"/>
      <c r="RAE4" s="82"/>
      <c r="RAF4" s="82"/>
      <c r="RAG4" s="82"/>
      <c r="RAH4" s="82"/>
      <c r="RAI4" s="82"/>
      <c r="RAJ4" s="82"/>
      <c r="RAK4" s="82"/>
      <c r="RAL4" s="82"/>
      <c r="RAM4" s="82"/>
      <c r="RAN4" s="82"/>
      <c r="RAO4" s="82"/>
      <c r="RAP4" s="82"/>
      <c r="RAQ4" s="82"/>
      <c r="RAR4" s="82"/>
      <c r="RAS4" s="82"/>
      <c r="RAT4" s="82"/>
      <c r="RAU4" s="82"/>
      <c r="RAV4" s="82"/>
      <c r="RAW4" s="82"/>
      <c r="RAX4" s="82"/>
      <c r="RAY4" s="82"/>
      <c r="RAZ4" s="82"/>
      <c r="RBA4" s="82"/>
      <c r="RBB4" s="82"/>
      <c r="RBC4" s="82"/>
      <c r="RBD4" s="82"/>
      <c r="RBE4" s="82"/>
      <c r="RBF4" s="82"/>
      <c r="RBG4" s="82"/>
      <c r="RBH4" s="82"/>
      <c r="RBI4" s="82"/>
      <c r="RBJ4" s="82"/>
      <c r="RBK4" s="82"/>
      <c r="RBL4" s="82"/>
      <c r="RBM4" s="82"/>
      <c r="RBN4" s="82"/>
      <c r="RBO4" s="82"/>
      <c r="RBP4" s="82"/>
      <c r="RBQ4" s="82"/>
      <c r="RBR4" s="82"/>
      <c r="RBS4" s="82"/>
      <c r="RBT4" s="82"/>
      <c r="RBU4" s="82"/>
      <c r="RBV4" s="82"/>
      <c r="RBW4" s="82"/>
      <c r="RBX4" s="82"/>
      <c r="RBY4" s="82"/>
      <c r="RBZ4" s="82"/>
      <c r="RCA4" s="82"/>
      <c r="RCB4" s="82"/>
      <c r="RCC4" s="82"/>
      <c r="RCD4" s="82"/>
      <c r="RCE4" s="82"/>
      <c r="RCF4" s="82"/>
      <c r="RCG4" s="82"/>
      <c r="RCH4" s="82"/>
      <c r="RCI4" s="82"/>
      <c r="RCJ4" s="82"/>
      <c r="RCK4" s="82"/>
      <c r="RCL4" s="82"/>
      <c r="RCM4" s="82"/>
      <c r="RCN4" s="82"/>
      <c r="RCO4" s="82"/>
      <c r="RCP4" s="82"/>
      <c r="RCQ4" s="82"/>
      <c r="RCR4" s="82"/>
      <c r="RCS4" s="82"/>
      <c r="RCT4" s="82"/>
      <c r="RCU4" s="82"/>
      <c r="RCV4" s="82"/>
      <c r="RCW4" s="82"/>
      <c r="RCX4" s="82"/>
      <c r="RCY4" s="82"/>
      <c r="RCZ4" s="82"/>
      <c r="RDA4" s="82"/>
      <c r="RDB4" s="82"/>
      <c r="RDC4" s="82"/>
      <c r="RDD4" s="82"/>
      <c r="RDE4" s="82"/>
      <c r="RDF4" s="82"/>
      <c r="RDG4" s="82"/>
      <c r="RDH4" s="82"/>
      <c r="RDI4" s="82"/>
      <c r="RDJ4" s="82"/>
      <c r="RDK4" s="82"/>
      <c r="RDL4" s="82"/>
      <c r="RDM4" s="82"/>
      <c r="RDN4" s="82"/>
      <c r="RDO4" s="82"/>
      <c r="RDP4" s="82"/>
      <c r="RDQ4" s="82"/>
      <c r="RDR4" s="82"/>
      <c r="RDS4" s="82"/>
      <c r="RDT4" s="82"/>
      <c r="RDU4" s="82"/>
      <c r="RDV4" s="82"/>
      <c r="RDW4" s="82"/>
      <c r="RDX4" s="82"/>
      <c r="RDY4" s="82"/>
      <c r="RDZ4" s="82"/>
      <c r="REA4" s="82"/>
      <c r="REB4" s="82"/>
      <c r="REC4" s="82"/>
      <c r="RED4" s="82"/>
      <c r="REE4" s="82"/>
      <c r="REF4" s="82"/>
      <c r="REG4" s="82"/>
      <c r="REH4" s="82"/>
      <c r="REI4" s="82"/>
      <c r="REJ4" s="82"/>
      <c r="REK4" s="82"/>
      <c r="REL4" s="82"/>
      <c r="REM4" s="82"/>
      <c r="REN4" s="82"/>
      <c r="REO4" s="82"/>
      <c r="REP4" s="82"/>
      <c r="REQ4" s="82"/>
      <c r="RER4" s="82"/>
      <c r="RES4" s="82"/>
      <c r="RET4" s="82"/>
      <c r="REU4" s="82"/>
      <c r="REV4" s="82"/>
      <c r="REW4" s="82"/>
      <c r="REX4" s="82"/>
      <c r="REY4" s="82"/>
      <c r="REZ4" s="82"/>
      <c r="RFA4" s="82"/>
      <c r="RFB4" s="82"/>
      <c r="RFC4" s="82"/>
      <c r="RFD4" s="82"/>
      <c r="RFE4" s="82"/>
      <c r="RFF4" s="82"/>
      <c r="RFG4" s="82"/>
      <c r="RFH4" s="82"/>
      <c r="RFI4" s="82"/>
      <c r="RFJ4" s="82"/>
      <c r="RFK4" s="82"/>
      <c r="RFL4" s="82"/>
      <c r="RFM4" s="82"/>
      <c r="RFN4" s="82"/>
      <c r="RFO4" s="82"/>
      <c r="RFP4" s="82"/>
      <c r="RFQ4" s="82"/>
      <c r="RFR4" s="82"/>
      <c r="RFS4" s="82"/>
      <c r="RFT4" s="82"/>
      <c r="RFU4" s="82"/>
      <c r="RFV4" s="82"/>
      <c r="RFW4" s="82"/>
      <c r="RFX4" s="82"/>
      <c r="RFY4" s="82"/>
      <c r="RFZ4" s="82"/>
      <c r="RGA4" s="82"/>
      <c r="RGB4" s="82"/>
      <c r="RGC4" s="82"/>
      <c r="RGD4" s="82"/>
      <c r="RGE4" s="82"/>
      <c r="RGF4" s="82"/>
      <c r="RGG4" s="82"/>
      <c r="RGH4" s="82"/>
      <c r="RGI4" s="82"/>
      <c r="RGJ4" s="82"/>
      <c r="RGK4" s="82"/>
      <c r="RGL4" s="82"/>
      <c r="RGM4" s="82"/>
      <c r="RGN4" s="82"/>
      <c r="RGO4" s="82"/>
      <c r="RGP4" s="82"/>
      <c r="RGQ4" s="82"/>
      <c r="RGR4" s="82"/>
      <c r="RGS4" s="82"/>
      <c r="RGT4" s="82"/>
      <c r="RGU4" s="82"/>
      <c r="RGV4" s="82"/>
      <c r="RGW4" s="82"/>
      <c r="RGX4" s="82"/>
      <c r="RGY4" s="82"/>
      <c r="RGZ4" s="82"/>
      <c r="RHA4" s="82"/>
      <c r="RHB4" s="82"/>
      <c r="RHC4" s="82"/>
      <c r="RHD4" s="82"/>
      <c r="RHE4" s="82"/>
      <c r="RHF4" s="82"/>
      <c r="RHG4" s="82"/>
      <c r="RHH4" s="82"/>
      <c r="RHI4" s="82"/>
      <c r="RHJ4" s="82"/>
      <c r="RHK4" s="82"/>
      <c r="RHL4" s="82"/>
      <c r="RHM4" s="82"/>
      <c r="RHN4" s="82"/>
      <c r="RHO4" s="82"/>
      <c r="RHP4" s="82"/>
      <c r="RHQ4" s="82"/>
      <c r="RHR4" s="82"/>
      <c r="RHS4" s="82"/>
      <c r="RHT4" s="82"/>
      <c r="RHU4" s="82"/>
      <c r="RHV4" s="82"/>
      <c r="RHW4" s="82"/>
      <c r="RHX4" s="82"/>
      <c r="RHY4" s="82"/>
      <c r="RHZ4" s="82"/>
      <c r="RIA4" s="82"/>
      <c r="RIB4" s="82"/>
      <c r="RIC4" s="82"/>
      <c r="RID4" s="82"/>
      <c r="RIE4" s="82"/>
      <c r="RIF4" s="82"/>
      <c r="RIG4" s="82"/>
      <c r="RIH4" s="82"/>
      <c r="RII4" s="82"/>
      <c r="RIJ4" s="82"/>
      <c r="RIK4" s="82"/>
      <c r="RIL4" s="82"/>
      <c r="RIM4" s="82"/>
      <c r="RIN4" s="82"/>
      <c r="RIO4" s="82"/>
      <c r="RIP4" s="82"/>
      <c r="RIQ4" s="82"/>
      <c r="RIR4" s="82"/>
      <c r="RIS4" s="82"/>
      <c r="RIT4" s="82"/>
      <c r="RIU4" s="82"/>
      <c r="RIV4" s="82"/>
      <c r="RIW4" s="82"/>
      <c r="RIX4" s="82"/>
      <c r="RIY4" s="82"/>
      <c r="RIZ4" s="82"/>
      <c r="RJA4" s="82"/>
      <c r="RJB4" s="82"/>
      <c r="RJC4" s="82"/>
      <c r="RJD4" s="82"/>
      <c r="RJE4" s="82"/>
      <c r="RJF4" s="82"/>
      <c r="RJG4" s="82"/>
      <c r="RJH4" s="82"/>
      <c r="RJI4" s="82"/>
      <c r="RJJ4" s="82"/>
      <c r="RJK4" s="82"/>
      <c r="RJL4" s="82"/>
      <c r="RJM4" s="82"/>
      <c r="RJN4" s="82"/>
      <c r="RJO4" s="82"/>
      <c r="RJP4" s="82"/>
      <c r="RJQ4" s="82"/>
      <c r="RJR4" s="82"/>
      <c r="RJS4" s="82"/>
      <c r="RJT4" s="82"/>
      <c r="RJU4" s="82"/>
      <c r="RJV4" s="82"/>
      <c r="RJW4" s="82"/>
      <c r="RJX4" s="82"/>
      <c r="RJY4" s="82"/>
      <c r="RJZ4" s="82"/>
      <c r="RKA4" s="82"/>
      <c r="RKB4" s="82"/>
      <c r="RKC4" s="82"/>
      <c r="RKD4" s="82"/>
      <c r="RKE4" s="82"/>
      <c r="RKF4" s="82"/>
      <c r="RKG4" s="82"/>
      <c r="RKH4" s="82"/>
      <c r="RKI4" s="82"/>
      <c r="RKJ4" s="82"/>
      <c r="RKK4" s="82"/>
      <c r="RKL4" s="82"/>
      <c r="RKM4" s="82"/>
      <c r="RKN4" s="82"/>
      <c r="RKO4" s="82"/>
      <c r="RKP4" s="82"/>
      <c r="RKQ4" s="82"/>
      <c r="RKR4" s="82"/>
      <c r="RKS4" s="82"/>
      <c r="RKT4" s="82"/>
      <c r="RKU4" s="82"/>
      <c r="RKV4" s="82"/>
      <c r="RKW4" s="82"/>
      <c r="RKX4" s="82"/>
      <c r="RKY4" s="82"/>
      <c r="RKZ4" s="82"/>
      <c r="RLA4" s="82"/>
      <c r="RLB4" s="82"/>
      <c r="RLC4" s="82"/>
      <c r="RLD4" s="82"/>
      <c r="RLE4" s="82"/>
      <c r="RLF4" s="82"/>
      <c r="RLG4" s="82"/>
      <c r="RLH4" s="82"/>
      <c r="RLI4" s="82"/>
      <c r="RLJ4" s="82"/>
      <c r="RLK4" s="82"/>
      <c r="RLL4" s="82"/>
      <c r="RLM4" s="82"/>
      <c r="RLN4" s="82"/>
      <c r="RLO4" s="82"/>
      <c r="RLP4" s="82"/>
      <c r="RLQ4" s="82"/>
      <c r="RLR4" s="82"/>
      <c r="RLS4" s="82"/>
      <c r="RLT4" s="82"/>
      <c r="RLU4" s="82"/>
      <c r="RLV4" s="82"/>
      <c r="RLW4" s="82"/>
      <c r="RLX4" s="82"/>
      <c r="RLY4" s="82"/>
      <c r="RLZ4" s="82"/>
      <c r="RMA4" s="82"/>
      <c r="RMB4" s="82"/>
      <c r="RMC4" s="82"/>
      <c r="RMD4" s="82"/>
      <c r="RME4" s="82"/>
      <c r="RMF4" s="82"/>
      <c r="RMG4" s="82"/>
      <c r="RMH4" s="82"/>
      <c r="RMI4" s="82"/>
      <c r="RMJ4" s="82"/>
      <c r="RMK4" s="82"/>
      <c r="RML4" s="82"/>
      <c r="RMM4" s="82"/>
      <c r="RMN4" s="82"/>
      <c r="RMO4" s="82"/>
      <c r="RMP4" s="82"/>
      <c r="RMQ4" s="82"/>
      <c r="RMR4" s="82"/>
      <c r="RMS4" s="82"/>
      <c r="RMT4" s="82"/>
      <c r="RMU4" s="82"/>
      <c r="RMV4" s="82"/>
      <c r="RMW4" s="82"/>
      <c r="RMX4" s="82"/>
      <c r="RMY4" s="82"/>
      <c r="RMZ4" s="82"/>
      <c r="RNA4" s="82"/>
      <c r="RNB4" s="82"/>
      <c r="RNC4" s="82"/>
      <c r="RND4" s="82"/>
      <c r="RNE4" s="82"/>
      <c r="RNF4" s="82"/>
      <c r="RNG4" s="82"/>
      <c r="RNH4" s="82"/>
      <c r="RNI4" s="82"/>
      <c r="RNJ4" s="82"/>
      <c r="RNK4" s="82"/>
      <c r="RNL4" s="82"/>
      <c r="RNM4" s="82"/>
      <c r="RNN4" s="82"/>
      <c r="RNO4" s="82"/>
      <c r="RNP4" s="82"/>
      <c r="RNQ4" s="82"/>
      <c r="RNR4" s="82"/>
      <c r="RNS4" s="82"/>
      <c r="RNT4" s="82"/>
      <c r="RNU4" s="82"/>
      <c r="RNV4" s="82"/>
      <c r="RNW4" s="82"/>
      <c r="RNX4" s="82"/>
      <c r="RNY4" s="82"/>
      <c r="RNZ4" s="82"/>
      <c r="ROA4" s="82"/>
      <c r="ROB4" s="82"/>
      <c r="ROC4" s="82"/>
      <c r="ROD4" s="82"/>
      <c r="ROE4" s="82"/>
      <c r="ROF4" s="82"/>
      <c r="ROG4" s="82"/>
      <c r="ROH4" s="82"/>
      <c r="ROI4" s="82"/>
      <c r="ROJ4" s="82"/>
      <c r="ROK4" s="82"/>
      <c r="ROL4" s="82"/>
      <c r="ROM4" s="82"/>
      <c r="RON4" s="82"/>
      <c r="ROO4" s="82"/>
      <c r="ROP4" s="82"/>
      <c r="ROQ4" s="82"/>
      <c r="ROR4" s="82"/>
      <c r="ROS4" s="82"/>
      <c r="ROT4" s="82"/>
      <c r="ROU4" s="82"/>
      <c r="ROV4" s="82"/>
      <c r="ROW4" s="82"/>
      <c r="ROX4" s="82"/>
      <c r="ROY4" s="82"/>
      <c r="ROZ4" s="82"/>
      <c r="RPA4" s="82"/>
      <c r="RPB4" s="82"/>
      <c r="RPC4" s="82"/>
      <c r="RPD4" s="82"/>
      <c r="RPE4" s="82"/>
      <c r="RPF4" s="82"/>
      <c r="RPG4" s="82"/>
      <c r="RPH4" s="82"/>
      <c r="RPI4" s="82"/>
      <c r="RPJ4" s="82"/>
      <c r="RPK4" s="82"/>
      <c r="RPL4" s="82"/>
      <c r="RPM4" s="82"/>
      <c r="RPN4" s="82"/>
      <c r="RPO4" s="82"/>
      <c r="RPP4" s="82"/>
      <c r="RPQ4" s="82"/>
      <c r="RPR4" s="82"/>
      <c r="RPS4" s="82"/>
      <c r="RPT4" s="82"/>
      <c r="RPU4" s="82"/>
      <c r="RPV4" s="82"/>
      <c r="RPW4" s="82"/>
      <c r="RPX4" s="82"/>
      <c r="RPY4" s="82"/>
      <c r="RPZ4" s="82"/>
      <c r="RQA4" s="82"/>
      <c r="RQB4" s="82"/>
      <c r="RQC4" s="82"/>
      <c r="RQD4" s="82"/>
      <c r="RQE4" s="82"/>
      <c r="RQF4" s="82"/>
      <c r="RQG4" s="82"/>
      <c r="RQH4" s="82"/>
      <c r="RQI4" s="82"/>
      <c r="RQJ4" s="82"/>
      <c r="RQK4" s="82"/>
      <c r="RQL4" s="82"/>
      <c r="RQM4" s="82"/>
      <c r="RQN4" s="82"/>
      <c r="RQO4" s="82"/>
      <c r="RQP4" s="82"/>
      <c r="RQQ4" s="82"/>
      <c r="RQR4" s="82"/>
      <c r="RQS4" s="82"/>
      <c r="RQT4" s="82"/>
      <c r="RQU4" s="82"/>
      <c r="RQV4" s="82"/>
      <c r="RQW4" s="82"/>
      <c r="RQX4" s="82"/>
      <c r="RQY4" s="82"/>
      <c r="RQZ4" s="82"/>
      <c r="RRA4" s="82"/>
      <c r="RRB4" s="82"/>
      <c r="RRC4" s="82"/>
      <c r="RRD4" s="82"/>
      <c r="RRE4" s="82"/>
      <c r="RRF4" s="82"/>
      <c r="RRG4" s="82"/>
      <c r="RRH4" s="82"/>
      <c r="RRI4" s="82"/>
      <c r="RRJ4" s="82"/>
      <c r="RRK4" s="82"/>
      <c r="RRL4" s="82"/>
      <c r="RRM4" s="82"/>
      <c r="RRN4" s="82"/>
      <c r="RRO4" s="82"/>
      <c r="RRP4" s="82"/>
      <c r="RRQ4" s="82"/>
      <c r="RRR4" s="82"/>
      <c r="RRS4" s="82"/>
      <c r="RRT4" s="82"/>
      <c r="RRU4" s="82"/>
      <c r="RRV4" s="82"/>
      <c r="RRW4" s="82"/>
      <c r="RRX4" s="82"/>
      <c r="RRY4" s="82"/>
      <c r="RRZ4" s="82"/>
      <c r="RSA4" s="82"/>
      <c r="RSB4" s="82"/>
      <c r="RSC4" s="82"/>
      <c r="RSD4" s="82"/>
      <c r="RSE4" s="82"/>
      <c r="RSF4" s="82"/>
      <c r="RSG4" s="82"/>
      <c r="RSH4" s="82"/>
      <c r="RSI4" s="82"/>
      <c r="RSJ4" s="82"/>
      <c r="RSK4" s="82"/>
      <c r="RSL4" s="82"/>
      <c r="RSM4" s="82"/>
      <c r="RSN4" s="82"/>
      <c r="RSO4" s="82"/>
      <c r="RSP4" s="82"/>
      <c r="RSQ4" s="82"/>
      <c r="RSR4" s="82"/>
      <c r="RSS4" s="82"/>
      <c r="RST4" s="82"/>
      <c r="RSU4" s="82"/>
      <c r="RSV4" s="82"/>
      <c r="RSW4" s="82"/>
      <c r="RSX4" s="82"/>
      <c r="RSY4" s="82"/>
      <c r="RSZ4" s="82"/>
      <c r="RTA4" s="82"/>
      <c r="RTB4" s="82"/>
      <c r="RTC4" s="82"/>
      <c r="RTD4" s="82"/>
      <c r="RTE4" s="82"/>
      <c r="RTF4" s="82"/>
      <c r="RTG4" s="82"/>
      <c r="RTH4" s="82"/>
      <c r="RTI4" s="82"/>
      <c r="RTJ4" s="82"/>
      <c r="RTK4" s="82"/>
      <c r="RTL4" s="82"/>
      <c r="RTM4" s="82"/>
      <c r="RTN4" s="82"/>
      <c r="RTO4" s="82"/>
      <c r="RTP4" s="82"/>
      <c r="RTQ4" s="82"/>
      <c r="RTR4" s="82"/>
      <c r="RTS4" s="82"/>
      <c r="RTT4" s="82"/>
      <c r="RTU4" s="82"/>
      <c r="RTV4" s="82"/>
      <c r="RTW4" s="82"/>
      <c r="RTX4" s="82"/>
      <c r="RTY4" s="82"/>
      <c r="RTZ4" s="82"/>
      <c r="RUA4" s="82"/>
      <c r="RUB4" s="82"/>
      <c r="RUC4" s="82"/>
      <c r="RUD4" s="82"/>
      <c r="RUE4" s="82"/>
      <c r="RUF4" s="82"/>
      <c r="RUG4" s="82"/>
      <c r="RUH4" s="82"/>
      <c r="RUI4" s="82"/>
      <c r="RUJ4" s="82"/>
      <c r="RUK4" s="82"/>
      <c r="RUL4" s="82"/>
      <c r="RUM4" s="82"/>
      <c r="RUN4" s="82"/>
      <c r="RUO4" s="82"/>
      <c r="RUP4" s="82"/>
      <c r="RUQ4" s="82"/>
      <c r="RUR4" s="82"/>
      <c r="RUS4" s="82"/>
      <c r="RUT4" s="82"/>
      <c r="RUU4" s="82"/>
      <c r="RUV4" s="82"/>
      <c r="RUW4" s="82"/>
      <c r="RUX4" s="82"/>
      <c r="RUY4" s="82"/>
      <c r="RUZ4" s="82"/>
      <c r="RVA4" s="82"/>
      <c r="RVB4" s="82"/>
      <c r="RVC4" s="82"/>
      <c r="RVD4" s="82"/>
      <c r="RVE4" s="82"/>
      <c r="RVF4" s="82"/>
      <c r="RVG4" s="82"/>
      <c r="RVH4" s="82"/>
      <c r="RVI4" s="82"/>
      <c r="RVJ4" s="82"/>
      <c r="RVK4" s="82"/>
      <c r="RVL4" s="82"/>
      <c r="RVM4" s="82"/>
      <c r="RVN4" s="82"/>
      <c r="RVO4" s="82"/>
      <c r="RVP4" s="82"/>
      <c r="RVQ4" s="82"/>
      <c r="RVR4" s="82"/>
      <c r="RVS4" s="82"/>
      <c r="RVT4" s="82"/>
      <c r="RVU4" s="82"/>
      <c r="RVV4" s="82"/>
      <c r="RVW4" s="82"/>
      <c r="RVX4" s="82"/>
      <c r="RVY4" s="82"/>
      <c r="RVZ4" s="82"/>
      <c r="RWA4" s="82"/>
      <c r="RWB4" s="82"/>
      <c r="RWC4" s="82"/>
      <c r="RWD4" s="82"/>
      <c r="RWE4" s="82"/>
      <c r="RWF4" s="82"/>
      <c r="RWG4" s="82"/>
      <c r="RWH4" s="82"/>
      <c r="RWI4" s="82"/>
      <c r="RWJ4" s="82"/>
      <c r="RWK4" s="82"/>
      <c r="RWL4" s="82"/>
      <c r="RWM4" s="82"/>
      <c r="RWN4" s="82"/>
      <c r="RWO4" s="82"/>
      <c r="RWP4" s="82"/>
      <c r="RWQ4" s="82"/>
      <c r="RWR4" s="82"/>
      <c r="RWS4" s="82"/>
      <c r="RWT4" s="82"/>
      <c r="RWU4" s="82"/>
      <c r="RWV4" s="82"/>
      <c r="RWW4" s="82"/>
      <c r="RWX4" s="82"/>
      <c r="RWY4" s="82"/>
      <c r="RWZ4" s="82"/>
      <c r="RXA4" s="82"/>
      <c r="RXB4" s="82"/>
      <c r="RXC4" s="82"/>
      <c r="RXD4" s="82"/>
      <c r="RXE4" s="82"/>
      <c r="RXF4" s="82"/>
      <c r="RXG4" s="82"/>
      <c r="RXH4" s="82"/>
      <c r="RXI4" s="82"/>
      <c r="RXJ4" s="82"/>
      <c r="RXK4" s="82"/>
      <c r="RXL4" s="82"/>
      <c r="RXM4" s="82"/>
      <c r="RXN4" s="82"/>
      <c r="RXO4" s="82"/>
      <c r="RXP4" s="82"/>
      <c r="RXQ4" s="82"/>
      <c r="RXR4" s="82"/>
      <c r="RXS4" s="82"/>
      <c r="RXT4" s="82"/>
      <c r="RXU4" s="82"/>
      <c r="RXV4" s="82"/>
      <c r="RXW4" s="82"/>
      <c r="RXX4" s="82"/>
      <c r="RXY4" s="82"/>
      <c r="RXZ4" s="82"/>
      <c r="RYA4" s="82"/>
      <c r="RYB4" s="82"/>
      <c r="RYC4" s="82"/>
      <c r="RYD4" s="82"/>
      <c r="RYE4" s="82"/>
      <c r="RYF4" s="82"/>
      <c r="RYG4" s="82"/>
      <c r="RYH4" s="82"/>
      <c r="RYI4" s="82"/>
      <c r="RYJ4" s="82"/>
      <c r="RYK4" s="82"/>
      <c r="RYL4" s="82"/>
      <c r="RYM4" s="82"/>
      <c r="RYN4" s="82"/>
      <c r="RYO4" s="82"/>
      <c r="RYP4" s="82"/>
      <c r="RYQ4" s="82"/>
      <c r="RYR4" s="82"/>
      <c r="RYS4" s="82"/>
      <c r="RYT4" s="82"/>
      <c r="RYU4" s="82"/>
      <c r="RYV4" s="82"/>
      <c r="RYW4" s="82"/>
      <c r="RYX4" s="82"/>
      <c r="RYY4" s="82"/>
      <c r="RYZ4" s="82"/>
      <c r="RZA4" s="82"/>
      <c r="RZB4" s="82"/>
      <c r="RZC4" s="82"/>
      <c r="RZD4" s="82"/>
      <c r="RZE4" s="82"/>
      <c r="RZF4" s="82"/>
      <c r="RZG4" s="82"/>
      <c r="RZH4" s="82"/>
      <c r="RZI4" s="82"/>
      <c r="RZJ4" s="82"/>
      <c r="RZK4" s="82"/>
      <c r="RZL4" s="82"/>
      <c r="RZM4" s="82"/>
      <c r="RZN4" s="82"/>
      <c r="RZO4" s="82"/>
      <c r="RZP4" s="82"/>
      <c r="RZQ4" s="82"/>
      <c r="RZR4" s="82"/>
      <c r="RZS4" s="82"/>
      <c r="RZT4" s="82"/>
      <c r="RZU4" s="82"/>
      <c r="RZV4" s="82"/>
      <c r="RZW4" s="82"/>
      <c r="RZX4" s="82"/>
      <c r="RZY4" s="82"/>
      <c r="RZZ4" s="82"/>
      <c r="SAA4" s="82"/>
      <c r="SAB4" s="82"/>
      <c r="SAC4" s="82"/>
      <c r="SAD4" s="82"/>
      <c r="SAE4" s="82"/>
      <c r="SAF4" s="82"/>
      <c r="SAG4" s="82"/>
      <c r="SAH4" s="82"/>
      <c r="SAI4" s="82"/>
      <c r="SAJ4" s="82"/>
      <c r="SAK4" s="82"/>
      <c r="SAL4" s="82"/>
      <c r="SAM4" s="82"/>
      <c r="SAN4" s="82"/>
      <c r="SAO4" s="82"/>
      <c r="SAP4" s="82"/>
      <c r="SAQ4" s="82"/>
      <c r="SAR4" s="82"/>
      <c r="SAS4" s="82"/>
      <c r="SAT4" s="82"/>
      <c r="SAU4" s="82"/>
      <c r="SAV4" s="82"/>
      <c r="SAW4" s="82"/>
      <c r="SAX4" s="82"/>
      <c r="SAY4" s="82"/>
      <c r="SAZ4" s="82"/>
      <c r="SBA4" s="82"/>
      <c r="SBB4" s="82"/>
      <c r="SBC4" s="82"/>
      <c r="SBD4" s="82"/>
      <c r="SBE4" s="82"/>
      <c r="SBF4" s="82"/>
      <c r="SBG4" s="82"/>
      <c r="SBH4" s="82"/>
      <c r="SBI4" s="82"/>
      <c r="SBJ4" s="82"/>
      <c r="SBK4" s="82"/>
      <c r="SBL4" s="82"/>
      <c r="SBM4" s="82"/>
      <c r="SBN4" s="82"/>
      <c r="SBO4" s="82"/>
      <c r="SBP4" s="82"/>
      <c r="SBQ4" s="82"/>
      <c r="SBR4" s="82"/>
      <c r="SBS4" s="82"/>
      <c r="SBT4" s="82"/>
      <c r="SBU4" s="82"/>
      <c r="SBV4" s="82"/>
      <c r="SBW4" s="82"/>
      <c r="SBX4" s="82"/>
      <c r="SBY4" s="82"/>
      <c r="SBZ4" s="82"/>
      <c r="SCA4" s="82"/>
      <c r="SCB4" s="82"/>
      <c r="SCC4" s="82"/>
      <c r="SCD4" s="82"/>
      <c r="SCE4" s="82"/>
      <c r="SCF4" s="82"/>
      <c r="SCG4" s="82"/>
      <c r="SCH4" s="82"/>
      <c r="SCI4" s="82"/>
      <c r="SCJ4" s="82"/>
      <c r="SCK4" s="82"/>
      <c r="SCL4" s="82"/>
      <c r="SCM4" s="82"/>
      <c r="SCN4" s="82"/>
      <c r="SCO4" s="82"/>
      <c r="SCP4" s="82"/>
      <c r="SCQ4" s="82"/>
      <c r="SCR4" s="82"/>
      <c r="SCS4" s="82"/>
      <c r="SCT4" s="82"/>
      <c r="SCU4" s="82"/>
      <c r="SCV4" s="82"/>
      <c r="SCW4" s="82"/>
      <c r="SCX4" s="82"/>
      <c r="SCY4" s="82"/>
      <c r="SCZ4" s="82"/>
      <c r="SDA4" s="82"/>
      <c r="SDB4" s="82"/>
      <c r="SDC4" s="82"/>
      <c r="SDD4" s="82"/>
      <c r="SDE4" s="82"/>
      <c r="SDF4" s="82"/>
      <c r="SDG4" s="82"/>
      <c r="SDH4" s="82"/>
      <c r="SDI4" s="82"/>
      <c r="SDJ4" s="82"/>
      <c r="SDK4" s="82"/>
      <c r="SDL4" s="82"/>
      <c r="SDM4" s="82"/>
      <c r="SDN4" s="82"/>
      <c r="SDO4" s="82"/>
      <c r="SDP4" s="82"/>
      <c r="SDQ4" s="82"/>
      <c r="SDR4" s="82"/>
      <c r="SDS4" s="82"/>
      <c r="SDT4" s="82"/>
      <c r="SDU4" s="82"/>
      <c r="SDV4" s="82"/>
      <c r="SDW4" s="82"/>
      <c r="SDX4" s="82"/>
      <c r="SDY4" s="82"/>
      <c r="SDZ4" s="82"/>
      <c r="SEA4" s="82"/>
      <c r="SEB4" s="82"/>
      <c r="SEC4" s="82"/>
      <c r="SED4" s="82"/>
      <c r="SEE4" s="82"/>
      <c r="SEF4" s="82"/>
      <c r="SEG4" s="82"/>
      <c r="SEH4" s="82"/>
      <c r="SEI4" s="82"/>
      <c r="SEJ4" s="82"/>
      <c r="SEK4" s="82"/>
      <c r="SEL4" s="82"/>
      <c r="SEM4" s="82"/>
      <c r="SEN4" s="82"/>
      <c r="SEO4" s="82"/>
      <c r="SEP4" s="82"/>
      <c r="SEQ4" s="82"/>
      <c r="SER4" s="82"/>
      <c r="SES4" s="82"/>
      <c r="SET4" s="82"/>
      <c r="SEU4" s="82"/>
      <c r="SEV4" s="82"/>
      <c r="SEW4" s="82"/>
      <c r="SEX4" s="82"/>
      <c r="SEY4" s="82"/>
      <c r="SEZ4" s="82"/>
      <c r="SFA4" s="82"/>
      <c r="SFB4" s="82"/>
      <c r="SFC4" s="82"/>
      <c r="SFD4" s="82"/>
      <c r="SFE4" s="82"/>
      <c r="SFF4" s="82"/>
      <c r="SFG4" s="82"/>
      <c r="SFH4" s="82"/>
      <c r="SFI4" s="82"/>
      <c r="SFJ4" s="82"/>
      <c r="SFK4" s="82"/>
      <c r="SFL4" s="82"/>
      <c r="SFM4" s="82"/>
      <c r="SFN4" s="82"/>
      <c r="SFO4" s="82"/>
      <c r="SFP4" s="82"/>
      <c r="SFQ4" s="82"/>
      <c r="SFR4" s="82"/>
      <c r="SFS4" s="82"/>
      <c r="SFT4" s="82"/>
      <c r="SFU4" s="82"/>
      <c r="SFV4" s="82"/>
      <c r="SFW4" s="82"/>
      <c r="SFX4" s="82"/>
      <c r="SFY4" s="82"/>
      <c r="SFZ4" s="82"/>
      <c r="SGA4" s="82"/>
      <c r="SGB4" s="82"/>
      <c r="SGC4" s="82"/>
      <c r="SGD4" s="82"/>
      <c r="SGE4" s="82"/>
      <c r="SGF4" s="82"/>
      <c r="SGG4" s="82"/>
      <c r="SGH4" s="82"/>
      <c r="SGI4" s="82"/>
      <c r="SGJ4" s="82"/>
      <c r="SGK4" s="82"/>
      <c r="SGL4" s="82"/>
      <c r="SGM4" s="82"/>
      <c r="SGN4" s="82"/>
      <c r="SGO4" s="82"/>
      <c r="SGP4" s="82"/>
      <c r="SGQ4" s="82"/>
      <c r="SGR4" s="82"/>
      <c r="SGS4" s="82"/>
      <c r="SGT4" s="82"/>
      <c r="SGU4" s="82"/>
      <c r="SGV4" s="82"/>
      <c r="SGW4" s="82"/>
      <c r="SGX4" s="82"/>
      <c r="SGY4" s="82"/>
      <c r="SGZ4" s="82"/>
      <c r="SHA4" s="82"/>
      <c r="SHB4" s="82"/>
      <c r="SHC4" s="82"/>
      <c r="SHD4" s="82"/>
      <c r="SHE4" s="82"/>
      <c r="SHF4" s="82"/>
      <c r="SHG4" s="82"/>
      <c r="SHH4" s="82"/>
      <c r="SHI4" s="82"/>
      <c r="SHJ4" s="82"/>
      <c r="SHK4" s="82"/>
      <c r="SHL4" s="82"/>
      <c r="SHM4" s="82"/>
      <c r="SHN4" s="82"/>
      <c r="SHO4" s="82"/>
      <c r="SHP4" s="82"/>
      <c r="SHQ4" s="82"/>
      <c r="SHR4" s="82"/>
      <c r="SHS4" s="82"/>
      <c r="SHT4" s="82"/>
      <c r="SHU4" s="82"/>
      <c r="SHV4" s="82"/>
      <c r="SHW4" s="82"/>
      <c r="SHX4" s="82"/>
      <c r="SHY4" s="82"/>
      <c r="SHZ4" s="82"/>
      <c r="SIA4" s="82"/>
      <c r="SIB4" s="82"/>
      <c r="SIC4" s="82"/>
      <c r="SID4" s="82"/>
      <c r="SIE4" s="82"/>
      <c r="SIF4" s="82"/>
      <c r="SIG4" s="82"/>
      <c r="SIH4" s="82"/>
      <c r="SII4" s="82"/>
      <c r="SIJ4" s="82"/>
      <c r="SIK4" s="82"/>
      <c r="SIL4" s="82"/>
      <c r="SIM4" s="82"/>
      <c r="SIN4" s="82"/>
      <c r="SIO4" s="82"/>
      <c r="SIP4" s="82"/>
      <c r="SIQ4" s="82"/>
      <c r="SIR4" s="82"/>
      <c r="SIS4" s="82"/>
      <c r="SIT4" s="82"/>
      <c r="SIU4" s="82"/>
      <c r="SIV4" s="82"/>
      <c r="SIW4" s="82"/>
      <c r="SIX4" s="82"/>
      <c r="SIY4" s="82"/>
      <c r="SIZ4" s="82"/>
      <c r="SJA4" s="82"/>
      <c r="SJB4" s="82"/>
      <c r="SJC4" s="82"/>
      <c r="SJD4" s="82"/>
      <c r="SJE4" s="82"/>
      <c r="SJF4" s="82"/>
      <c r="SJG4" s="82"/>
      <c r="SJH4" s="82"/>
      <c r="SJI4" s="82"/>
      <c r="SJJ4" s="82"/>
      <c r="SJK4" s="82"/>
      <c r="SJL4" s="82"/>
      <c r="SJM4" s="82"/>
      <c r="SJN4" s="82"/>
      <c r="SJO4" s="82"/>
      <c r="SJP4" s="82"/>
      <c r="SJQ4" s="82"/>
      <c r="SJR4" s="82"/>
      <c r="SJS4" s="82"/>
      <c r="SJT4" s="82"/>
      <c r="SJU4" s="82"/>
      <c r="SJV4" s="82"/>
      <c r="SJW4" s="82"/>
      <c r="SJX4" s="82"/>
      <c r="SJY4" s="82"/>
      <c r="SJZ4" s="82"/>
      <c r="SKA4" s="82"/>
      <c r="SKB4" s="82"/>
      <c r="SKC4" s="82"/>
      <c r="SKD4" s="82"/>
      <c r="SKE4" s="82"/>
      <c r="SKF4" s="82"/>
      <c r="SKG4" s="82"/>
      <c r="SKH4" s="82"/>
      <c r="SKI4" s="82"/>
      <c r="SKJ4" s="82"/>
      <c r="SKK4" s="82"/>
      <c r="SKL4" s="82"/>
      <c r="SKM4" s="82"/>
      <c r="SKN4" s="82"/>
      <c r="SKO4" s="82"/>
      <c r="SKP4" s="82"/>
      <c r="SKQ4" s="82"/>
      <c r="SKR4" s="82"/>
      <c r="SKS4" s="82"/>
      <c r="SKT4" s="82"/>
      <c r="SKU4" s="82"/>
      <c r="SKV4" s="82"/>
      <c r="SKW4" s="82"/>
      <c r="SKX4" s="82"/>
      <c r="SKY4" s="82"/>
      <c r="SKZ4" s="82"/>
      <c r="SLA4" s="82"/>
      <c r="SLB4" s="82"/>
      <c r="SLC4" s="82"/>
      <c r="SLD4" s="82"/>
      <c r="SLE4" s="82"/>
      <c r="SLF4" s="82"/>
      <c r="SLG4" s="82"/>
      <c r="SLH4" s="82"/>
      <c r="SLI4" s="82"/>
      <c r="SLJ4" s="82"/>
      <c r="SLK4" s="82"/>
      <c r="SLL4" s="82"/>
      <c r="SLM4" s="82"/>
      <c r="SLN4" s="82"/>
      <c r="SLO4" s="82"/>
      <c r="SLP4" s="82"/>
      <c r="SLQ4" s="82"/>
      <c r="SLR4" s="82"/>
      <c r="SLS4" s="82"/>
      <c r="SLT4" s="82"/>
      <c r="SLU4" s="82"/>
      <c r="SLV4" s="82"/>
      <c r="SLW4" s="82"/>
      <c r="SLX4" s="82"/>
      <c r="SLY4" s="82"/>
      <c r="SLZ4" s="82"/>
      <c r="SMA4" s="82"/>
      <c r="SMB4" s="82"/>
      <c r="SMC4" s="82"/>
      <c r="SMD4" s="82"/>
      <c r="SME4" s="82"/>
      <c r="SMF4" s="82"/>
      <c r="SMG4" s="82"/>
      <c r="SMH4" s="82"/>
      <c r="SMI4" s="82"/>
      <c r="SMJ4" s="82"/>
      <c r="SMK4" s="82"/>
      <c r="SML4" s="82"/>
      <c r="SMM4" s="82"/>
      <c r="SMN4" s="82"/>
      <c r="SMO4" s="82"/>
      <c r="SMP4" s="82"/>
      <c r="SMQ4" s="82"/>
      <c r="SMR4" s="82"/>
      <c r="SMS4" s="82"/>
      <c r="SMT4" s="82"/>
      <c r="SMU4" s="82"/>
      <c r="SMV4" s="82"/>
      <c r="SMW4" s="82"/>
      <c r="SMX4" s="82"/>
      <c r="SMY4" s="82"/>
      <c r="SMZ4" s="82"/>
      <c r="SNA4" s="82"/>
      <c r="SNB4" s="82"/>
      <c r="SNC4" s="82"/>
      <c r="SND4" s="82"/>
      <c r="SNE4" s="82"/>
      <c r="SNF4" s="82"/>
      <c r="SNG4" s="82"/>
      <c r="SNH4" s="82"/>
      <c r="SNI4" s="82"/>
      <c r="SNJ4" s="82"/>
      <c r="SNK4" s="82"/>
      <c r="SNL4" s="82"/>
      <c r="SNM4" s="82"/>
      <c r="SNN4" s="82"/>
      <c r="SNO4" s="82"/>
      <c r="SNP4" s="82"/>
      <c r="SNQ4" s="82"/>
      <c r="SNR4" s="82"/>
      <c r="SNS4" s="82"/>
      <c r="SNT4" s="82"/>
      <c r="SNU4" s="82"/>
      <c r="SNV4" s="82"/>
      <c r="SNW4" s="82"/>
      <c r="SNX4" s="82"/>
      <c r="SNY4" s="82"/>
      <c r="SNZ4" s="82"/>
      <c r="SOA4" s="82"/>
      <c r="SOB4" s="82"/>
      <c r="SOC4" s="82"/>
      <c r="SOD4" s="82"/>
      <c r="SOE4" s="82"/>
      <c r="SOF4" s="82"/>
      <c r="SOG4" s="82"/>
      <c r="SOH4" s="82"/>
      <c r="SOI4" s="82"/>
      <c r="SOJ4" s="82"/>
      <c r="SOK4" s="82"/>
      <c r="SOL4" s="82"/>
      <c r="SOM4" s="82"/>
      <c r="SON4" s="82"/>
      <c r="SOO4" s="82"/>
      <c r="SOP4" s="82"/>
      <c r="SOQ4" s="82"/>
      <c r="SOR4" s="82"/>
      <c r="SOS4" s="82"/>
      <c r="SOT4" s="82"/>
      <c r="SOU4" s="82"/>
      <c r="SOV4" s="82"/>
      <c r="SOW4" s="82"/>
      <c r="SOX4" s="82"/>
      <c r="SOY4" s="82"/>
      <c r="SOZ4" s="82"/>
      <c r="SPA4" s="82"/>
      <c r="SPB4" s="82"/>
      <c r="SPC4" s="82"/>
      <c r="SPD4" s="82"/>
      <c r="SPE4" s="82"/>
      <c r="SPF4" s="82"/>
      <c r="SPG4" s="82"/>
      <c r="SPH4" s="82"/>
      <c r="SPI4" s="82"/>
      <c r="SPJ4" s="82"/>
      <c r="SPK4" s="82"/>
      <c r="SPL4" s="82"/>
      <c r="SPM4" s="82"/>
      <c r="SPN4" s="82"/>
      <c r="SPO4" s="82"/>
      <c r="SPP4" s="82"/>
      <c r="SPQ4" s="82"/>
      <c r="SPR4" s="82"/>
      <c r="SPS4" s="82"/>
      <c r="SPT4" s="82"/>
      <c r="SPU4" s="82"/>
      <c r="SPV4" s="82"/>
      <c r="SPW4" s="82"/>
      <c r="SPX4" s="82"/>
      <c r="SPY4" s="82"/>
      <c r="SPZ4" s="82"/>
      <c r="SQA4" s="82"/>
      <c r="SQB4" s="82"/>
      <c r="SQC4" s="82"/>
      <c r="SQD4" s="82"/>
      <c r="SQE4" s="82"/>
      <c r="SQF4" s="82"/>
      <c r="SQG4" s="82"/>
      <c r="SQH4" s="82"/>
      <c r="SQI4" s="82"/>
      <c r="SQJ4" s="82"/>
      <c r="SQK4" s="82"/>
      <c r="SQL4" s="82"/>
      <c r="SQM4" s="82"/>
      <c r="SQN4" s="82"/>
      <c r="SQO4" s="82"/>
      <c r="SQP4" s="82"/>
      <c r="SQQ4" s="82"/>
      <c r="SQR4" s="82"/>
      <c r="SQS4" s="82"/>
      <c r="SQT4" s="82"/>
      <c r="SQU4" s="82"/>
      <c r="SQV4" s="82"/>
      <c r="SQW4" s="82"/>
      <c r="SQX4" s="82"/>
      <c r="SQY4" s="82"/>
      <c r="SQZ4" s="82"/>
      <c r="SRA4" s="82"/>
      <c r="SRB4" s="82"/>
      <c r="SRC4" s="82"/>
      <c r="SRD4" s="82"/>
      <c r="SRE4" s="82"/>
      <c r="SRF4" s="82"/>
      <c r="SRG4" s="82"/>
      <c r="SRH4" s="82"/>
      <c r="SRI4" s="82"/>
      <c r="SRJ4" s="82"/>
      <c r="SRK4" s="82"/>
      <c r="SRL4" s="82"/>
      <c r="SRM4" s="82"/>
      <c r="SRN4" s="82"/>
      <c r="SRO4" s="82"/>
      <c r="SRP4" s="82"/>
      <c r="SRQ4" s="82"/>
      <c r="SRR4" s="82"/>
      <c r="SRS4" s="82"/>
      <c r="SRT4" s="82"/>
      <c r="SRU4" s="82"/>
      <c r="SRV4" s="82"/>
      <c r="SRW4" s="82"/>
      <c r="SRX4" s="82"/>
      <c r="SRY4" s="82"/>
      <c r="SRZ4" s="82"/>
      <c r="SSA4" s="82"/>
      <c r="SSB4" s="82"/>
      <c r="SSC4" s="82"/>
      <c r="SSD4" s="82"/>
      <c r="SSE4" s="82"/>
      <c r="SSF4" s="82"/>
      <c r="SSG4" s="82"/>
      <c r="SSH4" s="82"/>
      <c r="SSI4" s="82"/>
      <c r="SSJ4" s="82"/>
      <c r="SSK4" s="82"/>
      <c r="SSL4" s="82"/>
      <c r="SSM4" s="82"/>
      <c r="SSN4" s="82"/>
      <c r="SSO4" s="82"/>
      <c r="SSP4" s="82"/>
      <c r="SSQ4" s="82"/>
      <c r="SSR4" s="82"/>
      <c r="SSS4" s="82"/>
      <c r="SST4" s="82"/>
      <c r="SSU4" s="82"/>
      <c r="SSV4" s="82"/>
      <c r="SSW4" s="82"/>
      <c r="SSX4" s="82"/>
      <c r="SSY4" s="82"/>
      <c r="SSZ4" s="82"/>
      <c r="STA4" s="82"/>
      <c r="STB4" s="82"/>
      <c r="STC4" s="82"/>
      <c r="STD4" s="82"/>
      <c r="STE4" s="82"/>
      <c r="STF4" s="82"/>
      <c r="STG4" s="82"/>
      <c r="STH4" s="82"/>
      <c r="STI4" s="82"/>
      <c r="STJ4" s="82"/>
      <c r="STK4" s="82"/>
      <c r="STL4" s="82"/>
      <c r="STM4" s="82"/>
      <c r="STN4" s="82"/>
      <c r="STO4" s="82"/>
      <c r="STP4" s="82"/>
      <c r="STQ4" s="82"/>
      <c r="STR4" s="82"/>
      <c r="STS4" s="82"/>
      <c r="STT4" s="82"/>
      <c r="STU4" s="82"/>
      <c r="STV4" s="82"/>
      <c r="STW4" s="82"/>
      <c r="STX4" s="82"/>
      <c r="STY4" s="82"/>
      <c r="STZ4" s="82"/>
      <c r="SUA4" s="82"/>
      <c r="SUB4" s="82"/>
      <c r="SUC4" s="82"/>
      <c r="SUD4" s="82"/>
      <c r="SUE4" s="82"/>
      <c r="SUF4" s="82"/>
      <c r="SUG4" s="82"/>
      <c r="SUH4" s="82"/>
      <c r="SUI4" s="82"/>
      <c r="SUJ4" s="82"/>
      <c r="SUK4" s="82"/>
      <c r="SUL4" s="82"/>
      <c r="SUM4" s="82"/>
      <c r="SUN4" s="82"/>
      <c r="SUO4" s="82"/>
      <c r="SUP4" s="82"/>
      <c r="SUQ4" s="82"/>
      <c r="SUR4" s="82"/>
      <c r="SUS4" s="82"/>
      <c r="SUT4" s="82"/>
      <c r="SUU4" s="82"/>
      <c r="SUV4" s="82"/>
      <c r="SUW4" s="82"/>
      <c r="SUX4" s="82"/>
      <c r="SUY4" s="82"/>
      <c r="SUZ4" s="82"/>
      <c r="SVA4" s="82"/>
      <c r="SVB4" s="82"/>
      <c r="SVC4" s="82"/>
      <c r="SVD4" s="82"/>
      <c r="SVE4" s="82"/>
      <c r="SVF4" s="82"/>
      <c r="SVG4" s="82"/>
      <c r="SVH4" s="82"/>
      <c r="SVI4" s="82"/>
      <c r="SVJ4" s="82"/>
      <c r="SVK4" s="82"/>
      <c r="SVL4" s="82"/>
      <c r="SVM4" s="82"/>
      <c r="SVN4" s="82"/>
      <c r="SVO4" s="82"/>
      <c r="SVP4" s="82"/>
      <c r="SVQ4" s="82"/>
      <c r="SVR4" s="82"/>
      <c r="SVS4" s="82"/>
      <c r="SVT4" s="82"/>
      <c r="SVU4" s="82"/>
      <c r="SVV4" s="82"/>
      <c r="SVW4" s="82"/>
      <c r="SVX4" s="82"/>
      <c r="SVY4" s="82"/>
      <c r="SVZ4" s="82"/>
      <c r="SWA4" s="82"/>
      <c r="SWB4" s="82"/>
      <c r="SWC4" s="82"/>
      <c r="SWD4" s="82"/>
      <c r="SWE4" s="82"/>
      <c r="SWF4" s="82"/>
      <c r="SWG4" s="82"/>
      <c r="SWH4" s="82"/>
      <c r="SWI4" s="82"/>
      <c r="SWJ4" s="82"/>
      <c r="SWK4" s="82"/>
      <c r="SWL4" s="82"/>
      <c r="SWM4" s="82"/>
      <c r="SWN4" s="82"/>
      <c r="SWO4" s="82"/>
      <c r="SWP4" s="82"/>
      <c r="SWQ4" s="82"/>
      <c r="SWR4" s="82"/>
      <c r="SWS4" s="82"/>
      <c r="SWT4" s="82"/>
      <c r="SWU4" s="82"/>
      <c r="SWV4" s="82"/>
      <c r="SWW4" s="82"/>
      <c r="SWX4" s="82"/>
      <c r="SWY4" s="82"/>
      <c r="SWZ4" s="82"/>
      <c r="SXA4" s="82"/>
      <c r="SXB4" s="82"/>
      <c r="SXC4" s="82"/>
      <c r="SXD4" s="82"/>
      <c r="SXE4" s="82"/>
      <c r="SXF4" s="82"/>
      <c r="SXG4" s="82"/>
      <c r="SXH4" s="82"/>
      <c r="SXI4" s="82"/>
      <c r="SXJ4" s="82"/>
      <c r="SXK4" s="82"/>
      <c r="SXL4" s="82"/>
      <c r="SXM4" s="82"/>
      <c r="SXN4" s="82"/>
      <c r="SXO4" s="82"/>
      <c r="SXP4" s="82"/>
      <c r="SXQ4" s="82"/>
      <c r="SXR4" s="82"/>
      <c r="SXS4" s="82"/>
      <c r="SXT4" s="82"/>
      <c r="SXU4" s="82"/>
      <c r="SXV4" s="82"/>
      <c r="SXW4" s="82"/>
      <c r="SXX4" s="82"/>
      <c r="SXY4" s="82"/>
      <c r="SXZ4" s="82"/>
      <c r="SYA4" s="82"/>
      <c r="SYB4" s="82"/>
      <c r="SYC4" s="82"/>
      <c r="SYD4" s="82"/>
      <c r="SYE4" s="82"/>
      <c r="SYF4" s="82"/>
      <c r="SYG4" s="82"/>
      <c r="SYH4" s="82"/>
      <c r="SYI4" s="82"/>
      <c r="SYJ4" s="82"/>
      <c r="SYK4" s="82"/>
      <c r="SYL4" s="82"/>
      <c r="SYM4" s="82"/>
      <c r="SYN4" s="82"/>
      <c r="SYO4" s="82"/>
      <c r="SYP4" s="82"/>
      <c r="SYQ4" s="82"/>
      <c r="SYR4" s="82"/>
      <c r="SYS4" s="82"/>
      <c r="SYT4" s="82"/>
      <c r="SYU4" s="82"/>
      <c r="SYV4" s="82"/>
      <c r="SYW4" s="82"/>
      <c r="SYX4" s="82"/>
      <c r="SYY4" s="82"/>
      <c r="SYZ4" s="82"/>
      <c r="SZA4" s="82"/>
      <c r="SZB4" s="82"/>
      <c r="SZC4" s="82"/>
      <c r="SZD4" s="82"/>
      <c r="SZE4" s="82"/>
      <c r="SZF4" s="82"/>
      <c r="SZG4" s="82"/>
      <c r="SZH4" s="82"/>
      <c r="SZI4" s="82"/>
      <c r="SZJ4" s="82"/>
      <c r="SZK4" s="82"/>
      <c r="SZL4" s="82"/>
      <c r="SZM4" s="82"/>
      <c r="SZN4" s="82"/>
      <c r="SZO4" s="82"/>
      <c r="SZP4" s="82"/>
      <c r="SZQ4" s="82"/>
      <c r="SZR4" s="82"/>
      <c r="SZS4" s="82"/>
      <c r="SZT4" s="82"/>
      <c r="SZU4" s="82"/>
      <c r="SZV4" s="82"/>
      <c r="SZW4" s="82"/>
      <c r="SZX4" s="82"/>
      <c r="SZY4" s="82"/>
      <c r="SZZ4" s="82"/>
      <c r="TAA4" s="82"/>
      <c r="TAB4" s="82"/>
      <c r="TAC4" s="82"/>
      <c r="TAD4" s="82"/>
      <c r="TAE4" s="82"/>
      <c r="TAF4" s="82"/>
      <c r="TAG4" s="82"/>
      <c r="TAH4" s="82"/>
      <c r="TAI4" s="82"/>
      <c r="TAJ4" s="82"/>
      <c r="TAK4" s="82"/>
      <c r="TAL4" s="82"/>
      <c r="TAM4" s="82"/>
      <c r="TAN4" s="82"/>
      <c r="TAO4" s="82"/>
      <c r="TAP4" s="82"/>
      <c r="TAQ4" s="82"/>
      <c r="TAR4" s="82"/>
      <c r="TAS4" s="82"/>
      <c r="TAT4" s="82"/>
      <c r="TAU4" s="82"/>
      <c r="TAV4" s="82"/>
      <c r="TAW4" s="82"/>
      <c r="TAX4" s="82"/>
      <c r="TAY4" s="82"/>
      <c r="TAZ4" s="82"/>
      <c r="TBA4" s="82"/>
      <c r="TBB4" s="82"/>
      <c r="TBC4" s="82"/>
      <c r="TBD4" s="82"/>
      <c r="TBE4" s="82"/>
      <c r="TBF4" s="82"/>
      <c r="TBG4" s="82"/>
      <c r="TBH4" s="82"/>
      <c r="TBI4" s="82"/>
      <c r="TBJ4" s="82"/>
      <c r="TBK4" s="82"/>
      <c r="TBL4" s="82"/>
      <c r="TBM4" s="82"/>
      <c r="TBN4" s="82"/>
      <c r="TBO4" s="82"/>
      <c r="TBP4" s="82"/>
      <c r="TBQ4" s="82"/>
      <c r="TBR4" s="82"/>
      <c r="TBS4" s="82"/>
      <c r="TBT4" s="82"/>
      <c r="TBU4" s="82"/>
      <c r="TBV4" s="82"/>
      <c r="TBW4" s="82"/>
      <c r="TBX4" s="82"/>
      <c r="TBY4" s="82"/>
      <c r="TBZ4" s="82"/>
      <c r="TCA4" s="82"/>
      <c r="TCB4" s="82"/>
      <c r="TCC4" s="82"/>
      <c r="TCD4" s="82"/>
      <c r="TCE4" s="82"/>
      <c r="TCF4" s="82"/>
      <c r="TCG4" s="82"/>
      <c r="TCH4" s="82"/>
      <c r="TCI4" s="82"/>
      <c r="TCJ4" s="82"/>
      <c r="TCK4" s="82"/>
      <c r="TCL4" s="82"/>
      <c r="TCM4" s="82"/>
      <c r="TCN4" s="82"/>
      <c r="TCO4" s="82"/>
      <c r="TCP4" s="82"/>
      <c r="TCQ4" s="82"/>
      <c r="TCR4" s="82"/>
      <c r="TCS4" s="82"/>
      <c r="TCT4" s="82"/>
      <c r="TCU4" s="82"/>
      <c r="TCV4" s="82"/>
      <c r="TCW4" s="82"/>
      <c r="TCX4" s="82"/>
      <c r="TCY4" s="82"/>
      <c r="TCZ4" s="82"/>
      <c r="TDA4" s="82"/>
      <c r="TDB4" s="82"/>
      <c r="TDC4" s="82"/>
      <c r="TDD4" s="82"/>
      <c r="TDE4" s="82"/>
      <c r="TDF4" s="82"/>
      <c r="TDG4" s="82"/>
      <c r="TDH4" s="82"/>
      <c r="TDI4" s="82"/>
      <c r="TDJ4" s="82"/>
      <c r="TDK4" s="82"/>
      <c r="TDL4" s="82"/>
      <c r="TDM4" s="82"/>
      <c r="TDN4" s="82"/>
      <c r="TDO4" s="82"/>
      <c r="TDP4" s="82"/>
      <c r="TDQ4" s="82"/>
      <c r="TDR4" s="82"/>
      <c r="TDS4" s="82"/>
      <c r="TDT4" s="82"/>
      <c r="TDU4" s="82"/>
      <c r="TDV4" s="82"/>
      <c r="TDW4" s="82"/>
      <c r="TDX4" s="82"/>
      <c r="TDY4" s="82"/>
      <c r="TDZ4" s="82"/>
      <c r="TEA4" s="82"/>
      <c r="TEB4" s="82"/>
      <c r="TEC4" s="82"/>
      <c r="TED4" s="82"/>
      <c r="TEE4" s="82"/>
      <c r="TEF4" s="82"/>
      <c r="TEG4" s="82"/>
      <c r="TEH4" s="82"/>
      <c r="TEI4" s="82"/>
      <c r="TEJ4" s="82"/>
      <c r="TEK4" s="82"/>
      <c r="TEL4" s="82"/>
      <c r="TEM4" s="82"/>
      <c r="TEN4" s="82"/>
      <c r="TEO4" s="82"/>
      <c r="TEP4" s="82"/>
      <c r="TEQ4" s="82"/>
      <c r="TER4" s="82"/>
      <c r="TES4" s="82"/>
      <c r="TET4" s="82"/>
      <c r="TEU4" s="82"/>
      <c r="TEV4" s="82"/>
      <c r="TEW4" s="82"/>
      <c r="TEX4" s="82"/>
      <c r="TEY4" s="82"/>
      <c r="TEZ4" s="82"/>
      <c r="TFA4" s="82"/>
      <c r="TFB4" s="82"/>
      <c r="TFC4" s="82"/>
      <c r="TFD4" s="82"/>
      <c r="TFE4" s="82"/>
      <c r="TFF4" s="82"/>
      <c r="TFG4" s="82"/>
      <c r="TFH4" s="82"/>
      <c r="TFI4" s="82"/>
      <c r="TFJ4" s="82"/>
      <c r="TFK4" s="82"/>
      <c r="TFL4" s="82"/>
      <c r="TFM4" s="82"/>
      <c r="TFN4" s="82"/>
      <c r="TFO4" s="82"/>
      <c r="TFP4" s="82"/>
      <c r="TFQ4" s="82"/>
      <c r="TFR4" s="82"/>
      <c r="TFS4" s="82"/>
      <c r="TFT4" s="82"/>
      <c r="TFU4" s="82"/>
      <c r="TFV4" s="82"/>
      <c r="TFW4" s="82"/>
      <c r="TFX4" s="82"/>
      <c r="TFY4" s="82"/>
      <c r="TFZ4" s="82"/>
      <c r="TGA4" s="82"/>
      <c r="TGB4" s="82"/>
      <c r="TGC4" s="82"/>
      <c r="TGD4" s="82"/>
      <c r="TGE4" s="82"/>
      <c r="TGF4" s="82"/>
      <c r="TGG4" s="82"/>
      <c r="TGH4" s="82"/>
      <c r="TGI4" s="82"/>
      <c r="TGJ4" s="82"/>
      <c r="TGK4" s="82"/>
      <c r="TGL4" s="82"/>
      <c r="TGM4" s="82"/>
      <c r="TGN4" s="82"/>
      <c r="TGO4" s="82"/>
      <c r="TGP4" s="82"/>
      <c r="TGQ4" s="82"/>
      <c r="TGR4" s="82"/>
      <c r="TGS4" s="82"/>
      <c r="TGT4" s="82"/>
      <c r="TGU4" s="82"/>
      <c r="TGV4" s="82"/>
      <c r="TGW4" s="82"/>
      <c r="TGX4" s="82"/>
      <c r="TGY4" s="82"/>
      <c r="TGZ4" s="82"/>
      <c r="THA4" s="82"/>
      <c r="THB4" s="82"/>
      <c r="THC4" s="82"/>
      <c r="THD4" s="82"/>
      <c r="THE4" s="82"/>
      <c r="THF4" s="82"/>
      <c r="THG4" s="82"/>
      <c r="THH4" s="82"/>
      <c r="THI4" s="82"/>
      <c r="THJ4" s="82"/>
      <c r="THK4" s="82"/>
      <c r="THL4" s="82"/>
      <c r="THM4" s="82"/>
      <c r="THN4" s="82"/>
      <c r="THO4" s="82"/>
      <c r="THP4" s="82"/>
      <c r="THQ4" s="82"/>
      <c r="THR4" s="82"/>
      <c r="THS4" s="82"/>
      <c r="THT4" s="82"/>
      <c r="THU4" s="82"/>
      <c r="THV4" s="82"/>
      <c r="THW4" s="82"/>
      <c r="THX4" s="82"/>
      <c r="THY4" s="82"/>
      <c r="THZ4" s="82"/>
      <c r="TIA4" s="82"/>
      <c r="TIB4" s="82"/>
      <c r="TIC4" s="82"/>
      <c r="TID4" s="82"/>
      <c r="TIE4" s="82"/>
      <c r="TIF4" s="82"/>
      <c r="TIG4" s="82"/>
      <c r="TIH4" s="82"/>
      <c r="TII4" s="82"/>
      <c r="TIJ4" s="82"/>
      <c r="TIK4" s="82"/>
      <c r="TIL4" s="82"/>
      <c r="TIM4" s="82"/>
      <c r="TIN4" s="82"/>
      <c r="TIO4" s="82"/>
      <c r="TIP4" s="82"/>
      <c r="TIQ4" s="82"/>
      <c r="TIR4" s="82"/>
      <c r="TIS4" s="82"/>
      <c r="TIT4" s="82"/>
      <c r="TIU4" s="82"/>
      <c r="TIV4" s="82"/>
      <c r="TIW4" s="82"/>
      <c r="TIX4" s="82"/>
      <c r="TIY4" s="82"/>
      <c r="TIZ4" s="82"/>
      <c r="TJA4" s="82"/>
      <c r="TJB4" s="82"/>
      <c r="TJC4" s="82"/>
      <c r="TJD4" s="82"/>
      <c r="TJE4" s="82"/>
      <c r="TJF4" s="82"/>
      <c r="TJG4" s="82"/>
      <c r="TJH4" s="82"/>
      <c r="TJI4" s="82"/>
      <c r="TJJ4" s="82"/>
      <c r="TJK4" s="82"/>
      <c r="TJL4" s="82"/>
      <c r="TJM4" s="82"/>
      <c r="TJN4" s="82"/>
      <c r="TJO4" s="82"/>
      <c r="TJP4" s="82"/>
      <c r="TJQ4" s="82"/>
      <c r="TJR4" s="82"/>
      <c r="TJS4" s="82"/>
      <c r="TJT4" s="82"/>
      <c r="TJU4" s="82"/>
      <c r="TJV4" s="82"/>
      <c r="TJW4" s="82"/>
      <c r="TJX4" s="82"/>
      <c r="TJY4" s="82"/>
      <c r="TJZ4" s="82"/>
      <c r="TKA4" s="82"/>
      <c r="TKB4" s="82"/>
      <c r="TKC4" s="82"/>
      <c r="TKD4" s="82"/>
      <c r="TKE4" s="82"/>
      <c r="TKF4" s="82"/>
      <c r="TKG4" s="82"/>
      <c r="TKH4" s="82"/>
      <c r="TKI4" s="82"/>
      <c r="TKJ4" s="82"/>
      <c r="TKK4" s="82"/>
      <c r="TKL4" s="82"/>
      <c r="TKM4" s="82"/>
      <c r="TKN4" s="82"/>
      <c r="TKO4" s="82"/>
      <c r="TKP4" s="82"/>
      <c r="TKQ4" s="82"/>
      <c r="TKR4" s="82"/>
      <c r="TKS4" s="82"/>
      <c r="TKT4" s="82"/>
      <c r="TKU4" s="82"/>
      <c r="TKV4" s="82"/>
      <c r="TKW4" s="82"/>
      <c r="TKX4" s="82"/>
      <c r="TKY4" s="82"/>
      <c r="TKZ4" s="82"/>
      <c r="TLA4" s="82"/>
      <c r="TLB4" s="82"/>
      <c r="TLC4" s="82"/>
      <c r="TLD4" s="82"/>
      <c r="TLE4" s="82"/>
      <c r="TLF4" s="82"/>
      <c r="TLG4" s="82"/>
      <c r="TLH4" s="82"/>
      <c r="TLI4" s="82"/>
      <c r="TLJ4" s="82"/>
      <c r="TLK4" s="82"/>
      <c r="TLL4" s="82"/>
      <c r="TLM4" s="82"/>
      <c r="TLN4" s="82"/>
      <c r="TLO4" s="82"/>
      <c r="TLP4" s="82"/>
      <c r="TLQ4" s="82"/>
      <c r="TLR4" s="82"/>
      <c r="TLS4" s="82"/>
      <c r="TLT4" s="82"/>
      <c r="TLU4" s="82"/>
      <c r="TLV4" s="82"/>
      <c r="TLW4" s="82"/>
      <c r="TLX4" s="82"/>
      <c r="TLY4" s="82"/>
      <c r="TLZ4" s="82"/>
      <c r="TMA4" s="82"/>
      <c r="TMB4" s="82"/>
      <c r="TMC4" s="82"/>
      <c r="TMD4" s="82"/>
      <c r="TME4" s="82"/>
      <c r="TMF4" s="82"/>
      <c r="TMG4" s="82"/>
      <c r="TMH4" s="82"/>
      <c r="TMI4" s="82"/>
      <c r="TMJ4" s="82"/>
      <c r="TMK4" s="82"/>
      <c r="TML4" s="82"/>
      <c r="TMM4" s="82"/>
      <c r="TMN4" s="82"/>
      <c r="TMO4" s="82"/>
      <c r="TMP4" s="82"/>
      <c r="TMQ4" s="82"/>
      <c r="TMR4" s="82"/>
      <c r="TMS4" s="82"/>
      <c r="TMT4" s="82"/>
      <c r="TMU4" s="82"/>
      <c r="TMV4" s="82"/>
      <c r="TMW4" s="82"/>
      <c r="TMX4" s="82"/>
      <c r="TMY4" s="82"/>
      <c r="TMZ4" s="82"/>
      <c r="TNA4" s="82"/>
      <c r="TNB4" s="82"/>
      <c r="TNC4" s="82"/>
      <c r="TND4" s="82"/>
      <c r="TNE4" s="82"/>
      <c r="TNF4" s="82"/>
      <c r="TNG4" s="82"/>
      <c r="TNH4" s="82"/>
      <c r="TNI4" s="82"/>
      <c r="TNJ4" s="82"/>
      <c r="TNK4" s="82"/>
      <c r="TNL4" s="82"/>
      <c r="TNM4" s="82"/>
      <c r="TNN4" s="82"/>
      <c r="TNO4" s="82"/>
      <c r="TNP4" s="82"/>
      <c r="TNQ4" s="82"/>
      <c r="TNR4" s="82"/>
      <c r="TNS4" s="82"/>
      <c r="TNT4" s="82"/>
      <c r="TNU4" s="82"/>
      <c r="TNV4" s="82"/>
      <c r="TNW4" s="82"/>
      <c r="TNX4" s="82"/>
      <c r="TNY4" s="82"/>
      <c r="TNZ4" s="82"/>
      <c r="TOA4" s="82"/>
      <c r="TOB4" s="82"/>
      <c r="TOC4" s="82"/>
      <c r="TOD4" s="82"/>
      <c r="TOE4" s="82"/>
      <c r="TOF4" s="82"/>
      <c r="TOG4" s="82"/>
      <c r="TOH4" s="82"/>
      <c r="TOI4" s="82"/>
      <c r="TOJ4" s="82"/>
      <c r="TOK4" s="82"/>
      <c r="TOL4" s="82"/>
      <c r="TOM4" s="82"/>
      <c r="TON4" s="82"/>
      <c r="TOO4" s="82"/>
      <c r="TOP4" s="82"/>
      <c r="TOQ4" s="82"/>
      <c r="TOR4" s="82"/>
      <c r="TOS4" s="82"/>
      <c r="TOT4" s="82"/>
      <c r="TOU4" s="82"/>
      <c r="TOV4" s="82"/>
      <c r="TOW4" s="82"/>
      <c r="TOX4" s="82"/>
      <c r="TOY4" s="82"/>
      <c r="TOZ4" s="82"/>
      <c r="TPA4" s="82"/>
      <c r="TPB4" s="82"/>
      <c r="TPC4" s="82"/>
      <c r="TPD4" s="82"/>
      <c r="TPE4" s="82"/>
      <c r="TPF4" s="82"/>
      <c r="TPG4" s="82"/>
      <c r="TPH4" s="82"/>
      <c r="TPI4" s="82"/>
      <c r="TPJ4" s="82"/>
      <c r="TPK4" s="82"/>
      <c r="TPL4" s="82"/>
      <c r="TPM4" s="82"/>
      <c r="TPN4" s="82"/>
      <c r="TPO4" s="82"/>
      <c r="TPP4" s="82"/>
      <c r="TPQ4" s="82"/>
      <c r="TPR4" s="82"/>
      <c r="TPS4" s="82"/>
      <c r="TPT4" s="82"/>
      <c r="TPU4" s="82"/>
      <c r="TPV4" s="82"/>
      <c r="TPW4" s="82"/>
      <c r="TPX4" s="82"/>
      <c r="TPY4" s="82"/>
      <c r="TPZ4" s="82"/>
      <c r="TQA4" s="82"/>
      <c r="TQB4" s="82"/>
      <c r="TQC4" s="82"/>
      <c r="TQD4" s="82"/>
      <c r="TQE4" s="82"/>
      <c r="TQF4" s="82"/>
      <c r="TQG4" s="82"/>
      <c r="TQH4" s="82"/>
      <c r="TQI4" s="82"/>
      <c r="TQJ4" s="82"/>
      <c r="TQK4" s="82"/>
      <c r="TQL4" s="82"/>
      <c r="TQM4" s="82"/>
      <c r="TQN4" s="82"/>
      <c r="TQO4" s="82"/>
      <c r="TQP4" s="82"/>
      <c r="TQQ4" s="82"/>
      <c r="TQR4" s="82"/>
      <c r="TQS4" s="82"/>
      <c r="TQT4" s="82"/>
      <c r="TQU4" s="82"/>
      <c r="TQV4" s="82"/>
      <c r="TQW4" s="82"/>
      <c r="TQX4" s="82"/>
      <c r="TQY4" s="82"/>
      <c r="TQZ4" s="82"/>
      <c r="TRA4" s="82"/>
      <c r="TRB4" s="82"/>
      <c r="TRC4" s="82"/>
      <c r="TRD4" s="82"/>
      <c r="TRE4" s="82"/>
      <c r="TRF4" s="82"/>
      <c r="TRG4" s="82"/>
      <c r="TRH4" s="82"/>
      <c r="TRI4" s="82"/>
      <c r="TRJ4" s="82"/>
      <c r="TRK4" s="82"/>
      <c r="TRL4" s="82"/>
      <c r="TRM4" s="82"/>
      <c r="TRN4" s="82"/>
      <c r="TRO4" s="82"/>
      <c r="TRP4" s="82"/>
      <c r="TRQ4" s="82"/>
      <c r="TRR4" s="82"/>
      <c r="TRS4" s="82"/>
      <c r="TRT4" s="82"/>
      <c r="TRU4" s="82"/>
      <c r="TRV4" s="82"/>
      <c r="TRW4" s="82"/>
      <c r="TRX4" s="82"/>
      <c r="TRY4" s="82"/>
      <c r="TRZ4" s="82"/>
      <c r="TSA4" s="82"/>
      <c r="TSB4" s="82"/>
      <c r="TSC4" s="82"/>
      <c r="TSD4" s="82"/>
      <c r="TSE4" s="82"/>
      <c r="TSF4" s="82"/>
      <c r="TSG4" s="82"/>
      <c r="TSH4" s="82"/>
      <c r="TSI4" s="82"/>
      <c r="TSJ4" s="82"/>
      <c r="TSK4" s="82"/>
      <c r="TSL4" s="82"/>
      <c r="TSM4" s="82"/>
      <c r="TSN4" s="82"/>
      <c r="TSO4" s="82"/>
      <c r="TSP4" s="82"/>
      <c r="TSQ4" s="82"/>
      <c r="TSR4" s="82"/>
      <c r="TSS4" s="82"/>
      <c r="TST4" s="82"/>
      <c r="TSU4" s="82"/>
      <c r="TSV4" s="82"/>
      <c r="TSW4" s="82"/>
      <c r="TSX4" s="82"/>
      <c r="TSY4" s="82"/>
      <c r="TSZ4" s="82"/>
      <c r="TTA4" s="82"/>
      <c r="TTB4" s="82"/>
      <c r="TTC4" s="82"/>
      <c r="TTD4" s="82"/>
      <c r="TTE4" s="82"/>
      <c r="TTF4" s="82"/>
      <c r="TTG4" s="82"/>
      <c r="TTH4" s="82"/>
      <c r="TTI4" s="82"/>
      <c r="TTJ4" s="82"/>
      <c r="TTK4" s="82"/>
      <c r="TTL4" s="82"/>
      <c r="TTM4" s="82"/>
      <c r="TTN4" s="82"/>
      <c r="TTO4" s="82"/>
      <c r="TTP4" s="82"/>
      <c r="TTQ4" s="82"/>
      <c r="TTR4" s="82"/>
      <c r="TTS4" s="82"/>
      <c r="TTT4" s="82"/>
      <c r="TTU4" s="82"/>
      <c r="TTV4" s="82"/>
      <c r="TTW4" s="82"/>
      <c r="TTX4" s="82"/>
      <c r="TTY4" s="82"/>
      <c r="TTZ4" s="82"/>
      <c r="TUA4" s="82"/>
      <c r="TUB4" s="82"/>
      <c r="TUC4" s="82"/>
      <c r="TUD4" s="82"/>
      <c r="TUE4" s="82"/>
      <c r="TUF4" s="82"/>
      <c r="TUG4" s="82"/>
      <c r="TUH4" s="82"/>
      <c r="TUI4" s="82"/>
      <c r="TUJ4" s="82"/>
      <c r="TUK4" s="82"/>
      <c r="TUL4" s="82"/>
      <c r="TUM4" s="82"/>
      <c r="TUN4" s="82"/>
      <c r="TUO4" s="82"/>
      <c r="TUP4" s="82"/>
      <c r="TUQ4" s="82"/>
      <c r="TUR4" s="82"/>
      <c r="TUS4" s="82"/>
      <c r="TUT4" s="82"/>
      <c r="TUU4" s="82"/>
      <c r="TUV4" s="82"/>
      <c r="TUW4" s="82"/>
      <c r="TUX4" s="82"/>
      <c r="TUY4" s="82"/>
      <c r="TUZ4" s="82"/>
      <c r="TVA4" s="82"/>
      <c r="TVB4" s="82"/>
      <c r="TVC4" s="82"/>
      <c r="TVD4" s="82"/>
      <c r="TVE4" s="82"/>
      <c r="TVF4" s="82"/>
      <c r="TVG4" s="82"/>
      <c r="TVH4" s="82"/>
      <c r="TVI4" s="82"/>
      <c r="TVJ4" s="82"/>
      <c r="TVK4" s="82"/>
      <c r="TVL4" s="82"/>
      <c r="TVM4" s="82"/>
      <c r="TVN4" s="82"/>
      <c r="TVO4" s="82"/>
      <c r="TVP4" s="82"/>
      <c r="TVQ4" s="82"/>
      <c r="TVR4" s="82"/>
      <c r="TVS4" s="82"/>
      <c r="TVT4" s="82"/>
      <c r="TVU4" s="82"/>
      <c r="TVV4" s="82"/>
      <c r="TVW4" s="82"/>
      <c r="TVX4" s="82"/>
      <c r="TVY4" s="82"/>
      <c r="TVZ4" s="82"/>
      <c r="TWA4" s="82"/>
      <c r="TWB4" s="82"/>
      <c r="TWC4" s="82"/>
      <c r="TWD4" s="82"/>
      <c r="TWE4" s="82"/>
      <c r="TWF4" s="82"/>
      <c r="TWG4" s="82"/>
      <c r="TWH4" s="82"/>
      <c r="TWI4" s="82"/>
      <c r="TWJ4" s="82"/>
      <c r="TWK4" s="82"/>
      <c r="TWL4" s="82"/>
      <c r="TWM4" s="82"/>
      <c r="TWN4" s="82"/>
      <c r="TWO4" s="82"/>
      <c r="TWP4" s="82"/>
      <c r="TWQ4" s="82"/>
      <c r="TWR4" s="82"/>
      <c r="TWS4" s="82"/>
      <c r="TWT4" s="82"/>
      <c r="TWU4" s="82"/>
      <c r="TWV4" s="82"/>
      <c r="TWW4" s="82"/>
      <c r="TWX4" s="82"/>
      <c r="TWY4" s="82"/>
      <c r="TWZ4" s="82"/>
      <c r="TXA4" s="82"/>
      <c r="TXB4" s="82"/>
      <c r="TXC4" s="82"/>
      <c r="TXD4" s="82"/>
      <c r="TXE4" s="82"/>
      <c r="TXF4" s="82"/>
      <c r="TXG4" s="82"/>
      <c r="TXH4" s="82"/>
      <c r="TXI4" s="82"/>
      <c r="TXJ4" s="82"/>
      <c r="TXK4" s="82"/>
      <c r="TXL4" s="82"/>
      <c r="TXM4" s="82"/>
      <c r="TXN4" s="82"/>
      <c r="TXO4" s="82"/>
      <c r="TXP4" s="82"/>
      <c r="TXQ4" s="82"/>
      <c r="TXR4" s="82"/>
      <c r="TXS4" s="82"/>
      <c r="TXT4" s="82"/>
      <c r="TXU4" s="82"/>
      <c r="TXV4" s="82"/>
      <c r="TXW4" s="82"/>
      <c r="TXX4" s="82"/>
      <c r="TXY4" s="82"/>
      <c r="TXZ4" s="82"/>
      <c r="TYA4" s="82"/>
      <c r="TYB4" s="82"/>
      <c r="TYC4" s="82"/>
      <c r="TYD4" s="82"/>
      <c r="TYE4" s="82"/>
      <c r="TYF4" s="82"/>
      <c r="TYG4" s="82"/>
      <c r="TYH4" s="82"/>
      <c r="TYI4" s="82"/>
      <c r="TYJ4" s="82"/>
      <c r="TYK4" s="82"/>
      <c r="TYL4" s="82"/>
      <c r="TYM4" s="82"/>
      <c r="TYN4" s="82"/>
      <c r="TYO4" s="82"/>
      <c r="TYP4" s="82"/>
      <c r="TYQ4" s="82"/>
      <c r="TYR4" s="82"/>
      <c r="TYS4" s="82"/>
      <c r="TYT4" s="82"/>
      <c r="TYU4" s="82"/>
      <c r="TYV4" s="82"/>
      <c r="TYW4" s="82"/>
      <c r="TYX4" s="82"/>
      <c r="TYY4" s="82"/>
      <c r="TYZ4" s="82"/>
      <c r="TZA4" s="82"/>
      <c r="TZB4" s="82"/>
      <c r="TZC4" s="82"/>
      <c r="TZD4" s="82"/>
      <c r="TZE4" s="82"/>
      <c r="TZF4" s="82"/>
      <c r="TZG4" s="82"/>
      <c r="TZH4" s="82"/>
      <c r="TZI4" s="82"/>
      <c r="TZJ4" s="82"/>
      <c r="TZK4" s="82"/>
      <c r="TZL4" s="82"/>
      <c r="TZM4" s="82"/>
      <c r="TZN4" s="82"/>
      <c r="TZO4" s="82"/>
      <c r="TZP4" s="82"/>
      <c r="TZQ4" s="82"/>
      <c r="TZR4" s="82"/>
      <c r="TZS4" s="82"/>
      <c r="TZT4" s="82"/>
      <c r="TZU4" s="82"/>
      <c r="TZV4" s="82"/>
      <c r="TZW4" s="82"/>
      <c r="TZX4" s="82"/>
      <c r="TZY4" s="82"/>
      <c r="TZZ4" s="82"/>
      <c r="UAA4" s="82"/>
      <c r="UAB4" s="82"/>
      <c r="UAC4" s="82"/>
      <c r="UAD4" s="82"/>
      <c r="UAE4" s="82"/>
      <c r="UAF4" s="82"/>
      <c r="UAG4" s="82"/>
      <c r="UAH4" s="82"/>
      <c r="UAI4" s="82"/>
      <c r="UAJ4" s="82"/>
      <c r="UAK4" s="82"/>
      <c r="UAL4" s="82"/>
      <c r="UAM4" s="82"/>
      <c r="UAN4" s="82"/>
      <c r="UAO4" s="82"/>
      <c r="UAP4" s="82"/>
      <c r="UAQ4" s="82"/>
      <c r="UAR4" s="82"/>
      <c r="UAS4" s="82"/>
      <c r="UAT4" s="82"/>
      <c r="UAU4" s="82"/>
      <c r="UAV4" s="82"/>
      <c r="UAW4" s="82"/>
      <c r="UAX4" s="82"/>
      <c r="UAY4" s="82"/>
      <c r="UAZ4" s="82"/>
      <c r="UBA4" s="82"/>
      <c r="UBB4" s="82"/>
      <c r="UBC4" s="82"/>
      <c r="UBD4" s="82"/>
      <c r="UBE4" s="82"/>
      <c r="UBF4" s="82"/>
      <c r="UBG4" s="82"/>
      <c r="UBH4" s="82"/>
      <c r="UBI4" s="82"/>
      <c r="UBJ4" s="82"/>
      <c r="UBK4" s="82"/>
      <c r="UBL4" s="82"/>
      <c r="UBM4" s="82"/>
      <c r="UBN4" s="82"/>
      <c r="UBO4" s="82"/>
      <c r="UBP4" s="82"/>
      <c r="UBQ4" s="82"/>
      <c r="UBR4" s="82"/>
      <c r="UBS4" s="82"/>
      <c r="UBT4" s="82"/>
      <c r="UBU4" s="82"/>
      <c r="UBV4" s="82"/>
      <c r="UBW4" s="82"/>
      <c r="UBX4" s="82"/>
      <c r="UBY4" s="82"/>
      <c r="UBZ4" s="82"/>
      <c r="UCA4" s="82"/>
      <c r="UCB4" s="82"/>
      <c r="UCC4" s="82"/>
      <c r="UCD4" s="82"/>
      <c r="UCE4" s="82"/>
      <c r="UCF4" s="82"/>
      <c r="UCG4" s="82"/>
      <c r="UCH4" s="82"/>
      <c r="UCI4" s="82"/>
      <c r="UCJ4" s="82"/>
      <c r="UCK4" s="82"/>
      <c r="UCL4" s="82"/>
      <c r="UCM4" s="82"/>
      <c r="UCN4" s="82"/>
      <c r="UCO4" s="82"/>
      <c r="UCP4" s="82"/>
      <c r="UCQ4" s="82"/>
      <c r="UCR4" s="82"/>
      <c r="UCS4" s="82"/>
      <c r="UCT4" s="82"/>
      <c r="UCU4" s="82"/>
      <c r="UCV4" s="82"/>
      <c r="UCW4" s="82"/>
      <c r="UCX4" s="82"/>
      <c r="UCY4" s="82"/>
      <c r="UCZ4" s="82"/>
      <c r="UDA4" s="82"/>
      <c r="UDB4" s="82"/>
      <c r="UDC4" s="82"/>
      <c r="UDD4" s="82"/>
      <c r="UDE4" s="82"/>
      <c r="UDF4" s="82"/>
      <c r="UDG4" s="82"/>
      <c r="UDH4" s="82"/>
      <c r="UDI4" s="82"/>
      <c r="UDJ4" s="82"/>
      <c r="UDK4" s="82"/>
      <c r="UDL4" s="82"/>
      <c r="UDM4" s="82"/>
      <c r="UDN4" s="82"/>
      <c r="UDO4" s="82"/>
      <c r="UDP4" s="82"/>
      <c r="UDQ4" s="82"/>
      <c r="UDR4" s="82"/>
      <c r="UDS4" s="82"/>
      <c r="UDT4" s="82"/>
      <c r="UDU4" s="82"/>
      <c r="UDV4" s="82"/>
      <c r="UDW4" s="82"/>
      <c r="UDX4" s="82"/>
      <c r="UDY4" s="82"/>
      <c r="UDZ4" s="82"/>
      <c r="UEA4" s="82"/>
      <c r="UEB4" s="82"/>
      <c r="UEC4" s="82"/>
      <c r="UED4" s="82"/>
      <c r="UEE4" s="82"/>
      <c r="UEF4" s="82"/>
      <c r="UEG4" s="82"/>
      <c r="UEH4" s="82"/>
      <c r="UEI4" s="82"/>
      <c r="UEJ4" s="82"/>
      <c r="UEK4" s="82"/>
      <c r="UEL4" s="82"/>
      <c r="UEM4" s="82"/>
      <c r="UEN4" s="82"/>
      <c r="UEO4" s="82"/>
      <c r="UEP4" s="82"/>
      <c r="UEQ4" s="82"/>
      <c r="UER4" s="82"/>
      <c r="UES4" s="82"/>
      <c r="UET4" s="82"/>
      <c r="UEU4" s="82"/>
      <c r="UEV4" s="82"/>
      <c r="UEW4" s="82"/>
      <c r="UEX4" s="82"/>
      <c r="UEY4" s="82"/>
      <c r="UEZ4" s="82"/>
      <c r="UFA4" s="82"/>
      <c r="UFB4" s="82"/>
      <c r="UFC4" s="82"/>
      <c r="UFD4" s="82"/>
      <c r="UFE4" s="82"/>
      <c r="UFF4" s="82"/>
      <c r="UFG4" s="82"/>
      <c r="UFH4" s="82"/>
      <c r="UFI4" s="82"/>
      <c r="UFJ4" s="82"/>
      <c r="UFK4" s="82"/>
      <c r="UFL4" s="82"/>
      <c r="UFM4" s="82"/>
      <c r="UFN4" s="82"/>
      <c r="UFO4" s="82"/>
      <c r="UFP4" s="82"/>
      <c r="UFQ4" s="82"/>
      <c r="UFR4" s="82"/>
      <c r="UFS4" s="82"/>
      <c r="UFT4" s="82"/>
      <c r="UFU4" s="82"/>
      <c r="UFV4" s="82"/>
      <c r="UFW4" s="82"/>
      <c r="UFX4" s="82"/>
      <c r="UFY4" s="82"/>
      <c r="UFZ4" s="82"/>
      <c r="UGA4" s="82"/>
      <c r="UGB4" s="82"/>
      <c r="UGC4" s="82"/>
      <c r="UGD4" s="82"/>
      <c r="UGE4" s="82"/>
      <c r="UGF4" s="82"/>
      <c r="UGG4" s="82"/>
      <c r="UGH4" s="82"/>
      <c r="UGI4" s="82"/>
      <c r="UGJ4" s="82"/>
      <c r="UGK4" s="82"/>
      <c r="UGL4" s="82"/>
      <c r="UGM4" s="82"/>
      <c r="UGN4" s="82"/>
      <c r="UGO4" s="82"/>
      <c r="UGP4" s="82"/>
      <c r="UGQ4" s="82"/>
      <c r="UGR4" s="82"/>
      <c r="UGS4" s="82"/>
      <c r="UGT4" s="82"/>
      <c r="UGU4" s="82"/>
      <c r="UGV4" s="82"/>
      <c r="UGW4" s="82"/>
      <c r="UGX4" s="82"/>
      <c r="UGY4" s="82"/>
      <c r="UGZ4" s="82"/>
      <c r="UHA4" s="82"/>
      <c r="UHB4" s="82"/>
      <c r="UHC4" s="82"/>
      <c r="UHD4" s="82"/>
      <c r="UHE4" s="82"/>
      <c r="UHF4" s="82"/>
      <c r="UHG4" s="82"/>
      <c r="UHH4" s="82"/>
      <c r="UHI4" s="82"/>
      <c r="UHJ4" s="82"/>
      <c r="UHK4" s="82"/>
      <c r="UHL4" s="82"/>
      <c r="UHM4" s="82"/>
      <c r="UHN4" s="82"/>
      <c r="UHO4" s="82"/>
      <c r="UHP4" s="82"/>
      <c r="UHQ4" s="82"/>
      <c r="UHR4" s="82"/>
      <c r="UHS4" s="82"/>
      <c r="UHT4" s="82"/>
      <c r="UHU4" s="82"/>
      <c r="UHV4" s="82"/>
      <c r="UHW4" s="82"/>
      <c r="UHX4" s="82"/>
      <c r="UHY4" s="82"/>
      <c r="UHZ4" s="82"/>
      <c r="UIA4" s="82"/>
      <c r="UIB4" s="82"/>
      <c r="UIC4" s="82"/>
      <c r="UID4" s="82"/>
      <c r="UIE4" s="82"/>
      <c r="UIF4" s="82"/>
      <c r="UIG4" s="82"/>
      <c r="UIH4" s="82"/>
      <c r="UII4" s="82"/>
      <c r="UIJ4" s="82"/>
      <c r="UIK4" s="82"/>
      <c r="UIL4" s="82"/>
      <c r="UIM4" s="82"/>
      <c r="UIN4" s="82"/>
      <c r="UIO4" s="82"/>
      <c r="UIP4" s="82"/>
      <c r="UIQ4" s="82"/>
      <c r="UIR4" s="82"/>
      <c r="UIS4" s="82"/>
      <c r="UIT4" s="82"/>
      <c r="UIU4" s="82"/>
      <c r="UIV4" s="82"/>
      <c r="UIW4" s="82"/>
      <c r="UIX4" s="82"/>
      <c r="UIY4" s="82"/>
      <c r="UIZ4" s="82"/>
      <c r="UJA4" s="82"/>
      <c r="UJB4" s="82"/>
      <c r="UJC4" s="82"/>
      <c r="UJD4" s="82"/>
      <c r="UJE4" s="82"/>
      <c r="UJF4" s="82"/>
      <c r="UJG4" s="82"/>
      <c r="UJH4" s="82"/>
      <c r="UJI4" s="82"/>
      <c r="UJJ4" s="82"/>
      <c r="UJK4" s="82"/>
      <c r="UJL4" s="82"/>
      <c r="UJM4" s="82"/>
      <c r="UJN4" s="82"/>
      <c r="UJO4" s="82"/>
      <c r="UJP4" s="82"/>
      <c r="UJQ4" s="82"/>
      <c r="UJR4" s="82"/>
      <c r="UJS4" s="82"/>
      <c r="UJT4" s="82"/>
      <c r="UJU4" s="82"/>
      <c r="UJV4" s="82"/>
      <c r="UJW4" s="82"/>
      <c r="UJX4" s="82"/>
      <c r="UJY4" s="82"/>
      <c r="UJZ4" s="82"/>
      <c r="UKA4" s="82"/>
      <c r="UKB4" s="82"/>
      <c r="UKC4" s="82"/>
      <c r="UKD4" s="82"/>
      <c r="UKE4" s="82"/>
      <c r="UKF4" s="82"/>
      <c r="UKG4" s="82"/>
      <c r="UKH4" s="82"/>
      <c r="UKI4" s="82"/>
      <c r="UKJ4" s="82"/>
      <c r="UKK4" s="82"/>
      <c r="UKL4" s="82"/>
      <c r="UKM4" s="82"/>
      <c r="UKN4" s="82"/>
      <c r="UKO4" s="82"/>
      <c r="UKP4" s="82"/>
      <c r="UKQ4" s="82"/>
      <c r="UKR4" s="82"/>
      <c r="UKS4" s="82"/>
      <c r="UKT4" s="82"/>
      <c r="UKU4" s="82"/>
      <c r="UKV4" s="82"/>
      <c r="UKW4" s="82"/>
      <c r="UKX4" s="82"/>
      <c r="UKY4" s="82"/>
      <c r="UKZ4" s="82"/>
      <c r="ULA4" s="82"/>
      <c r="ULB4" s="82"/>
      <c r="ULC4" s="82"/>
      <c r="ULD4" s="82"/>
      <c r="ULE4" s="82"/>
      <c r="ULF4" s="82"/>
      <c r="ULG4" s="82"/>
      <c r="ULH4" s="82"/>
      <c r="ULI4" s="82"/>
      <c r="ULJ4" s="82"/>
      <c r="ULK4" s="82"/>
      <c r="ULL4" s="82"/>
      <c r="ULM4" s="82"/>
      <c r="ULN4" s="82"/>
      <c r="ULO4" s="82"/>
      <c r="ULP4" s="82"/>
      <c r="ULQ4" s="82"/>
      <c r="ULR4" s="82"/>
      <c r="ULS4" s="82"/>
      <c r="ULT4" s="82"/>
      <c r="ULU4" s="82"/>
      <c r="ULV4" s="82"/>
      <c r="ULW4" s="82"/>
      <c r="ULX4" s="82"/>
      <c r="ULY4" s="82"/>
      <c r="ULZ4" s="82"/>
      <c r="UMA4" s="82"/>
      <c r="UMB4" s="82"/>
      <c r="UMC4" s="82"/>
      <c r="UMD4" s="82"/>
      <c r="UME4" s="82"/>
      <c r="UMF4" s="82"/>
      <c r="UMG4" s="82"/>
      <c r="UMH4" s="82"/>
      <c r="UMI4" s="82"/>
      <c r="UMJ4" s="82"/>
      <c r="UMK4" s="82"/>
      <c r="UML4" s="82"/>
      <c r="UMM4" s="82"/>
      <c r="UMN4" s="82"/>
      <c r="UMO4" s="82"/>
      <c r="UMP4" s="82"/>
      <c r="UMQ4" s="82"/>
      <c r="UMR4" s="82"/>
      <c r="UMS4" s="82"/>
      <c r="UMT4" s="82"/>
      <c r="UMU4" s="82"/>
      <c r="UMV4" s="82"/>
      <c r="UMW4" s="82"/>
      <c r="UMX4" s="82"/>
      <c r="UMY4" s="82"/>
      <c r="UMZ4" s="82"/>
      <c r="UNA4" s="82"/>
      <c r="UNB4" s="82"/>
      <c r="UNC4" s="82"/>
      <c r="UND4" s="82"/>
      <c r="UNE4" s="82"/>
      <c r="UNF4" s="82"/>
      <c r="UNG4" s="82"/>
      <c r="UNH4" s="82"/>
      <c r="UNI4" s="82"/>
      <c r="UNJ4" s="82"/>
      <c r="UNK4" s="82"/>
      <c r="UNL4" s="82"/>
      <c r="UNM4" s="82"/>
      <c r="UNN4" s="82"/>
      <c r="UNO4" s="82"/>
      <c r="UNP4" s="82"/>
      <c r="UNQ4" s="82"/>
      <c r="UNR4" s="82"/>
      <c r="UNS4" s="82"/>
      <c r="UNT4" s="82"/>
      <c r="UNU4" s="82"/>
      <c r="UNV4" s="82"/>
      <c r="UNW4" s="82"/>
      <c r="UNX4" s="82"/>
      <c r="UNY4" s="82"/>
      <c r="UNZ4" s="82"/>
      <c r="UOA4" s="82"/>
      <c r="UOB4" s="82"/>
      <c r="UOC4" s="82"/>
      <c r="UOD4" s="82"/>
      <c r="UOE4" s="82"/>
      <c r="UOF4" s="82"/>
      <c r="UOG4" s="82"/>
      <c r="UOH4" s="82"/>
      <c r="UOI4" s="82"/>
      <c r="UOJ4" s="82"/>
      <c r="UOK4" s="82"/>
      <c r="UOL4" s="82"/>
      <c r="UOM4" s="82"/>
      <c r="UON4" s="82"/>
      <c r="UOO4" s="82"/>
      <c r="UOP4" s="82"/>
      <c r="UOQ4" s="82"/>
      <c r="UOR4" s="82"/>
      <c r="UOS4" s="82"/>
      <c r="UOT4" s="82"/>
      <c r="UOU4" s="82"/>
      <c r="UOV4" s="82"/>
      <c r="UOW4" s="82"/>
      <c r="UOX4" s="82"/>
      <c r="UOY4" s="82"/>
      <c r="UOZ4" s="82"/>
      <c r="UPA4" s="82"/>
      <c r="UPB4" s="82"/>
      <c r="UPC4" s="82"/>
      <c r="UPD4" s="82"/>
      <c r="UPE4" s="82"/>
      <c r="UPF4" s="82"/>
      <c r="UPG4" s="82"/>
      <c r="UPH4" s="82"/>
      <c r="UPI4" s="82"/>
      <c r="UPJ4" s="82"/>
      <c r="UPK4" s="82"/>
      <c r="UPL4" s="82"/>
      <c r="UPM4" s="82"/>
      <c r="UPN4" s="82"/>
      <c r="UPO4" s="82"/>
      <c r="UPP4" s="82"/>
      <c r="UPQ4" s="82"/>
      <c r="UPR4" s="82"/>
      <c r="UPS4" s="82"/>
      <c r="UPT4" s="82"/>
      <c r="UPU4" s="82"/>
      <c r="UPV4" s="82"/>
      <c r="UPW4" s="82"/>
      <c r="UPX4" s="82"/>
      <c r="UPY4" s="82"/>
      <c r="UPZ4" s="82"/>
      <c r="UQA4" s="82"/>
      <c r="UQB4" s="82"/>
      <c r="UQC4" s="82"/>
      <c r="UQD4" s="82"/>
      <c r="UQE4" s="82"/>
      <c r="UQF4" s="82"/>
      <c r="UQG4" s="82"/>
      <c r="UQH4" s="82"/>
      <c r="UQI4" s="82"/>
      <c r="UQJ4" s="82"/>
      <c r="UQK4" s="82"/>
      <c r="UQL4" s="82"/>
      <c r="UQM4" s="82"/>
      <c r="UQN4" s="82"/>
      <c r="UQO4" s="82"/>
      <c r="UQP4" s="82"/>
      <c r="UQQ4" s="82"/>
      <c r="UQR4" s="82"/>
      <c r="UQS4" s="82"/>
      <c r="UQT4" s="82"/>
      <c r="UQU4" s="82"/>
      <c r="UQV4" s="82"/>
      <c r="UQW4" s="82"/>
      <c r="UQX4" s="82"/>
      <c r="UQY4" s="82"/>
      <c r="UQZ4" s="82"/>
      <c r="URA4" s="82"/>
      <c r="URB4" s="82"/>
      <c r="URC4" s="82"/>
      <c r="URD4" s="82"/>
      <c r="URE4" s="82"/>
      <c r="URF4" s="82"/>
      <c r="URG4" s="82"/>
      <c r="URH4" s="82"/>
      <c r="URI4" s="82"/>
      <c r="URJ4" s="82"/>
      <c r="URK4" s="82"/>
      <c r="URL4" s="82"/>
      <c r="URM4" s="82"/>
      <c r="URN4" s="82"/>
      <c r="URO4" s="82"/>
      <c r="URP4" s="82"/>
      <c r="URQ4" s="82"/>
      <c r="URR4" s="82"/>
      <c r="URS4" s="82"/>
      <c r="URT4" s="82"/>
      <c r="URU4" s="82"/>
      <c r="URV4" s="82"/>
      <c r="URW4" s="82"/>
      <c r="URX4" s="82"/>
      <c r="URY4" s="82"/>
      <c r="URZ4" s="82"/>
      <c r="USA4" s="82"/>
      <c r="USB4" s="82"/>
      <c r="USC4" s="82"/>
      <c r="USD4" s="82"/>
      <c r="USE4" s="82"/>
      <c r="USF4" s="82"/>
      <c r="USG4" s="82"/>
      <c r="USH4" s="82"/>
      <c r="USI4" s="82"/>
      <c r="USJ4" s="82"/>
      <c r="USK4" s="82"/>
      <c r="USL4" s="82"/>
      <c r="USM4" s="82"/>
      <c r="USN4" s="82"/>
      <c r="USO4" s="82"/>
      <c r="USP4" s="82"/>
      <c r="USQ4" s="82"/>
      <c r="USR4" s="82"/>
      <c r="USS4" s="82"/>
      <c r="UST4" s="82"/>
      <c r="USU4" s="82"/>
      <c r="USV4" s="82"/>
      <c r="USW4" s="82"/>
      <c r="USX4" s="82"/>
      <c r="USY4" s="82"/>
      <c r="USZ4" s="82"/>
      <c r="UTA4" s="82"/>
      <c r="UTB4" s="82"/>
      <c r="UTC4" s="82"/>
      <c r="UTD4" s="82"/>
      <c r="UTE4" s="82"/>
      <c r="UTF4" s="82"/>
      <c r="UTG4" s="82"/>
      <c r="UTH4" s="82"/>
      <c r="UTI4" s="82"/>
      <c r="UTJ4" s="82"/>
      <c r="UTK4" s="82"/>
      <c r="UTL4" s="82"/>
      <c r="UTM4" s="82"/>
      <c r="UTN4" s="82"/>
      <c r="UTO4" s="82"/>
      <c r="UTP4" s="82"/>
      <c r="UTQ4" s="82"/>
      <c r="UTR4" s="82"/>
      <c r="UTS4" s="82"/>
      <c r="UTT4" s="82"/>
      <c r="UTU4" s="82"/>
      <c r="UTV4" s="82"/>
      <c r="UTW4" s="82"/>
      <c r="UTX4" s="82"/>
      <c r="UTY4" s="82"/>
      <c r="UTZ4" s="82"/>
      <c r="UUA4" s="82"/>
      <c r="UUB4" s="82"/>
      <c r="UUC4" s="82"/>
      <c r="UUD4" s="82"/>
      <c r="UUE4" s="82"/>
      <c r="UUF4" s="82"/>
      <c r="UUG4" s="82"/>
      <c r="UUH4" s="82"/>
      <c r="UUI4" s="82"/>
      <c r="UUJ4" s="82"/>
      <c r="UUK4" s="82"/>
      <c r="UUL4" s="82"/>
      <c r="UUM4" s="82"/>
      <c r="UUN4" s="82"/>
      <c r="UUO4" s="82"/>
      <c r="UUP4" s="82"/>
      <c r="UUQ4" s="82"/>
      <c r="UUR4" s="82"/>
      <c r="UUS4" s="82"/>
      <c r="UUT4" s="82"/>
      <c r="UUU4" s="82"/>
      <c r="UUV4" s="82"/>
      <c r="UUW4" s="82"/>
      <c r="UUX4" s="82"/>
      <c r="UUY4" s="82"/>
      <c r="UUZ4" s="82"/>
      <c r="UVA4" s="82"/>
      <c r="UVB4" s="82"/>
      <c r="UVC4" s="82"/>
      <c r="UVD4" s="82"/>
      <c r="UVE4" s="82"/>
      <c r="UVF4" s="82"/>
      <c r="UVG4" s="82"/>
      <c r="UVH4" s="82"/>
      <c r="UVI4" s="82"/>
      <c r="UVJ4" s="82"/>
      <c r="UVK4" s="82"/>
      <c r="UVL4" s="82"/>
      <c r="UVM4" s="82"/>
      <c r="UVN4" s="82"/>
      <c r="UVO4" s="82"/>
      <c r="UVP4" s="82"/>
      <c r="UVQ4" s="82"/>
      <c r="UVR4" s="82"/>
      <c r="UVS4" s="82"/>
      <c r="UVT4" s="82"/>
      <c r="UVU4" s="82"/>
      <c r="UVV4" s="82"/>
      <c r="UVW4" s="82"/>
      <c r="UVX4" s="82"/>
      <c r="UVY4" s="82"/>
      <c r="UVZ4" s="82"/>
      <c r="UWA4" s="82"/>
      <c r="UWB4" s="82"/>
      <c r="UWC4" s="82"/>
      <c r="UWD4" s="82"/>
      <c r="UWE4" s="82"/>
      <c r="UWF4" s="82"/>
      <c r="UWG4" s="82"/>
      <c r="UWH4" s="82"/>
      <c r="UWI4" s="82"/>
      <c r="UWJ4" s="82"/>
      <c r="UWK4" s="82"/>
      <c r="UWL4" s="82"/>
      <c r="UWM4" s="82"/>
      <c r="UWN4" s="82"/>
      <c r="UWO4" s="82"/>
      <c r="UWP4" s="82"/>
      <c r="UWQ4" s="82"/>
      <c r="UWR4" s="82"/>
      <c r="UWS4" s="82"/>
      <c r="UWT4" s="82"/>
      <c r="UWU4" s="82"/>
      <c r="UWV4" s="82"/>
      <c r="UWW4" s="82"/>
      <c r="UWX4" s="82"/>
      <c r="UWY4" s="82"/>
      <c r="UWZ4" s="82"/>
      <c r="UXA4" s="82"/>
      <c r="UXB4" s="82"/>
      <c r="UXC4" s="82"/>
      <c r="UXD4" s="82"/>
      <c r="UXE4" s="82"/>
      <c r="UXF4" s="82"/>
      <c r="UXG4" s="82"/>
      <c r="UXH4" s="82"/>
      <c r="UXI4" s="82"/>
      <c r="UXJ4" s="82"/>
      <c r="UXK4" s="82"/>
      <c r="UXL4" s="82"/>
      <c r="UXM4" s="82"/>
      <c r="UXN4" s="82"/>
      <c r="UXO4" s="82"/>
      <c r="UXP4" s="82"/>
      <c r="UXQ4" s="82"/>
      <c r="UXR4" s="82"/>
      <c r="UXS4" s="82"/>
      <c r="UXT4" s="82"/>
      <c r="UXU4" s="82"/>
      <c r="UXV4" s="82"/>
      <c r="UXW4" s="82"/>
      <c r="UXX4" s="82"/>
      <c r="UXY4" s="82"/>
      <c r="UXZ4" s="82"/>
      <c r="UYA4" s="82"/>
      <c r="UYB4" s="82"/>
      <c r="UYC4" s="82"/>
      <c r="UYD4" s="82"/>
      <c r="UYE4" s="82"/>
      <c r="UYF4" s="82"/>
      <c r="UYG4" s="82"/>
      <c r="UYH4" s="82"/>
      <c r="UYI4" s="82"/>
      <c r="UYJ4" s="82"/>
      <c r="UYK4" s="82"/>
      <c r="UYL4" s="82"/>
      <c r="UYM4" s="82"/>
      <c r="UYN4" s="82"/>
      <c r="UYO4" s="82"/>
      <c r="UYP4" s="82"/>
      <c r="UYQ4" s="82"/>
      <c r="UYR4" s="82"/>
      <c r="UYS4" s="82"/>
      <c r="UYT4" s="82"/>
      <c r="UYU4" s="82"/>
      <c r="UYV4" s="82"/>
      <c r="UYW4" s="82"/>
      <c r="UYX4" s="82"/>
      <c r="UYY4" s="82"/>
      <c r="UYZ4" s="82"/>
      <c r="UZA4" s="82"/>
      <c r="UZB4" s="82"/>
      <c r="UZC4" s="82"/>
      <c r="UZD4" s="82"/>
      <c r="UZE4" s="82"/>
      <c r="UZF4" s="82"/>
      <c r="UZG4" s="82"/>
      <c r="UZH4" s="82"/>
      <c r="UZI4" s="82"/>
      <c r="UZJ4" s="82"/>
      <c r="UZK4" s="82"/>
      <c r="UZL4" s="82"/>
      <c r="UZM4" s="82"/>
      <c r="UZN4" s="82"/>
      <c r="UZO4" s="82"/>
      <c r="UZP4" s="82"/>
      <c r="UZQ4" s="82"/>
      <c r="UZR4" s="82"/>
      <c r="UZS4" s="82"/>
      <c r="UZT4" s="82"/>
      <c r="UZU4" s="82"/>
      <c r="UZV4" s="82"/>
      <c r="UZW4" s="82"/>
      <c r="UZX4" s="82"/>
      <c r="UZY4" s="82"/>
      <c r="UZZ4" s="82"/>
      <c r="VAA4" s="82"/>
      <c r="VAB4" s="82"/>
      <c r="VAC4" s="82"/>
      <c r="VAD4" s="82"/>
      <c r="VAE4" s="82"/>
      <c r="VAF4" s="82"/>
      <c r="VAG4" s="82"/>
      <c r="VAH4" s="82"/>
      <c r="VAI4" s="82"/>
      <c r="VAJ4" s="82"/>
      <c r="VAK4" s="82"/>
      <c r="VAL4" s="82"/>
      <c r="VAM4" s="82"/>
      <c r="VAN4" s="82"/>
      <c r="VAO4" s="82"/>
      <c r="VAP4" s="82"/>
      <c r="VAQ4" s="82"/>
      <c r="VAR4" s="82"/>
      <c r="VAS4" s="82"/>
      <c r="VAT4" s="82"/>
      <c r="VAU4" s="82"/>
      <c r="VAV4" s="82"/>
      <c r="VAW4" s="82"/>
      <c r="VAX4" s="82"/>
      <c r="VAY4" s="82"/>
      <c r="VAZ4" s="82"/>
      <c r="VBA4" s="82"/>
      <c r="VBB4" s="82"/>
      <c r="VBC4" s="82"/>
      <c r="VBD4" s="82"/>
      <c r="VBE4" s="82"/>
      <c r="VBF4" s="82"/>
      <c r="VBG4" s="82"/>
      <c r="VBH4" s="82"/>
      <c r="VBI4" s="82"/>
      <c r="VBJ4" s="82"/>
      <c r="VBK4" s="82"/>
      <c r="VBL4" s="82"/>
      <c r="VBM4" s="82"/>
      <c r="VBN4" s="82"/>
      <c r="VBO4" s="82"/>
      <c r="VBP4" s="82"/>
      <c r="VBQ4" s="82"/>
      <c r="VBR4" s="82"/>
      <c r="VBS4" s="82"/>
      <c r="VBT4" s="82"/>
      <c r="VBU4" s="82"/>
      <c r="VBV4" s="82"/>
      <c r="VBW4" s="82"/>
      <c r="VBX4" s="82"/>
      <c r="VBY4" s="82"/>
      <c r="VBZ4" s="82"/>
      <c r="VCA4" s="82"/>
      <c r="VCB4" s="82"/>
      <c r="VCC4" s="82"/>
      <c r="VCD4" s="82"/>
      <c r="VCE4" s="82"/>
      <c r="VCF4" s="82"/>
      <c r="VCG4" s="82"/>
      <c r="VCH4" s="82"/>
      <c r="VCI4" s="82"/>
      <c r="VCJ4" s="82"/>
      <c r="VCK4" s="82"/>
      <c r="VCL4" s="82"/>
      <c r="VCM4" s="82"/>
      <c r="VCN4" s="82"/>
      <c r="VCO4" s="82"/>
      <c r="VCP4" s="82"/>
      <c r="VCQ4" s="82"/>
      <c r="VCR4" s="82"/>
      <c r="VCS4" s="82"/>
      <c r="VCT4" s="82"/>
      <c r="VCU4" s="82"/>
      <c r="VCV4" s="82"/>
      <c r="VCW4" s="82"/>
      <c r="VCX4" s="82"/>
      <c r="VCY4" s="82"/>
      <c r="VCZ4" s="82"/>
      <c r="VDA4" s="82"/>
      <c r="VDB4" s="82"/>
      <c r="VDC4" s="82"/>
      <c r="VDD4" s="82"/>
      <c r="VDE4" s="82"/>
      <c r="VDF4" s="82"/>
      <c r="VDG4" s="82"/>
      <c r="VDH4" s="82"/>
      <c r="VDI4" s="82"/>
      <c r="VDJ4" s="82"/>
      <c r="VDK4" s="82"/>
      <c r="VDL4" s="82"/>
      <c r="VDM4" s="82"/>
      <c r="VDN4" s="82"/>
      <c r="VDO4" s="82"/>
      <c r="VDP4" s="82"/>
      <c r="VDQ4" s="82"/>
      <c r="VDR4" s="82"/>
      <c r="VDS4" s="82"/>
      <c r="VDT4" s="82"/>
      <c r="VDU4" s="82"/>
      <c r="VDV4" s="82"/>
      <c r="VDW4" s="82"/>
      <c r="VDX4" s="82"/>
      <c r="VDY4" s="82"/>
      <c r="VDZ4" s="82"/>
      <c r="VEA4" s="82"/>
      <c r="VEB4" s="82"/>
      <c r="VEC4" s="82"/>
      <c r="VED4" s="82"/>
      <c r="VEE4" s="82"/>
      <c r="VEF4" s="82"/>
      <c r="VEG4" s="82"/>
      <c r="VEH4" s="82"/>
      <c r="VEI4" s="82"/>
      <c r="VEJ4" s="82"/>
      <c r="VEK4" s="82"/>
      <c r="VEL4" s="82"/>
      <c r="VEM4" s="82"/>
      <c r="VEN4" s="82"/>
      <c r="VEO4" s="82"/>
      <c r="VEP4" s="82"/>
      <c r="VEQ4" s="82"/>
      <c r="VER4" s="82"/>
      <c r="VES4" s="82"/>
      <c r="VET4" s="82"/>
      <c r="VEU4" s="82"/>
      <c r="VEV4" s="82"/>
      <c r="VEW4" s="82"/>
      <c r="VEX4" s="82"/>
      <c r="VEY4" s="82"/>
      <c r="VEZ4" s="82"/>
      <c r="VFA4" s="82"/>
      <c r="VFB4" s="82"/>
      <c r="VFC4" s="82"/>
      <c r="VFD4" s="82"/>
      <c r="VFE4" s="82"/>
      <c r="VFF4" s="82"/>
      <c r="VFG4" s="82"/>
      <c r="VFH4" s="82"/>
      <c r="VFI4" s="82"/>
      <c r="VFJ4" s="82"/>
      <c r="VFK4" s="82"/>
      <c r="VFL4" s="82"/>
      <c r="VFM4" s="82"/>
      <c r="VFN4" s="82"/>
      <c r="VFO4" s="82"/>
      <c r="VFP4" s="82"/>
      <c r="VFQ4" s="82"/>
      <c r="VFR4" s="82"/>
      <c r="VFS4" s="82"/>
      <c r="VFT4" s="82"/>
      <c r="VFU4" s="82"/>
      <c r="VFV4" s="82"/>
      <c r="VFW4" s="82"/>
      <c r="VFX4" s="82"/>
      <c r="VFY4" s="82"/>
      <c r="VFZ4" s="82"/>
      <c r="VGA4" s="82"/>
      <c r="VGB4" s="82"/>
      <c r="VGC4" s="82"/>
      <c r="VGD4" s="82"/>
      <c r="VGE4" s="82"/>
      <c r="VGF4" s="82"/>
      <c r="VGG4" s="82"/>
      <c r="VGH4" s="82"/>
      <c r="VGI4" s="82"/>
      <c r="VGJ4" s="82"/>
      <c r="VGK4" s="82"/>
      <c r="VGL4" s="82"/>
      <c r="VGM4" s="82"/>
      <c r="VGN4" s="82"/>
      <c r="VGO4" s="82"/>
      <c r="VGP4" s="82"/>
      <c r="VGQ4" s="82"/>
      <c r="VGR4" s="82"/>
      <c r="VGS4" s="82"/>
      <c r="VGT4" s="82"/>
      <c r="VGU4" s="82"/>
      <c r="VGV4" s="82"/>
      <c r="VGW4" s="82"/>
      <c r="VGX4" s="82"/>
      <c r="VGY4" s="82"/>
      <c r="VGZ4" s="82"/>
      <c r="VHA4" s="82"/>
      <c r="VHB4" s="82"/>
      <c r="VHC4" s="82"/>
      <c r="VHD4" s="82"/>
      <c r="VHE4" s="82"/>
      <c r="VHF4" s="82"/>
      <c r="VHG4" s="82"/>
      <c r="VHH4" s="82"/>
      <c r="VHI4" s="82"/>
      <c r="VHJ4" s="82"/>
      <c r="VHK4" s="82"/>
      <c r="VHL4" s="82"/>
      <c r="VHM4" s="82"/>
      <c r="VHN4" s="82"/>
      <c r="VHO4" s="82"/>
      <c r="VHP4" s="82"/>
      <c r="VHQ4" s="82"/>
      <c r="VHR4" s="82"/>
      <c r="VHS4" s="82"/>
      <c r="VHT4" s="82"/>
      <c r="VHU4" s="82"/>
      <c r="VHV4" s="82"/>
      <c r="VHW4" s="82"/>
      <c r="VHX4" s="82"/>
      <c r="VHY4" s="82"/>
      <c r="VHZ4" s="82"/>
      <c r="VIA4" s="82"/>
      <c r="VIB4" s="82"/>
      <c r="VIC4" s="82"/>
      <c r="VID4" s="82"/>
      <c r="VIE4" s="82"/>
      <c r="VIF4" s="82"/>
      <c r="VIG4" s="82"/>
      <c r="VIH4" s="82"/>
      <c r="VII4" s="82"/>
      <c r="VIJ4" s="82"/>
      <c r="VIK4" s="82"/>
      <c r="VIL4" s="82"/>
      <c r="VIM4" s="82"/>
      <c r="VIN4" s="82"/>
      <c r="VIO4" s="82"/>
      <c r="VIP4" s="82"/>
      <c r="VIQ4" s="82"/>
      <c r="VIR4" s="82"/>
      <c r="VIS4" s="82"/>
      <c r="VIT4" s="82"/>
      <c r="VIU4" s="82"/>
      <c r="VIV4" s="82"/>
      <c r="VIW4" s="82"/>
      <c r="VIX4" s="82"/>
      <c r="VIY4" s="82"/>
      <c r="VIZ4" s="82"/>
      <c r="VJA4" s="82"/>
      <c r="VJB4" s="82"/>
      <c r="VJC4" s="82"/>
      <c r="VJD4" s="82"/>
      <c r="VJE4" s="82"/>
      <c r="VJF4" s="82"/>
      <c r="VJG4" s="82"/>
      <c r="VJH4" s="82"/>
      <c r="VJI4" s="82"/>
      <c r="VJJ4" s="82"/>
      <c r="VJK4" s="82"/>
      <c r="VJL4" s="82"/>
      <c r="VJM4" s="82"/>
      <c r="VJN4" s="82"/>
      <c r="VJO4" s="82"/>
      <c r="VJP4" s="82"/>
      <c r="VJQ4" s="82"/>
      <c r="VJR4" s="82"/>
      <c r="VJS4" s="82"/>
      <c r="VJT4" s="82"/>
      <c r="VJU4" s="82"/>
      <c r="VJV4" s="82"/>
      <c r="VJW4" s="82"/>
      <c r="VJX4" s="82"/>
      <c r="VJY4" s="82"/>
      <c r="VJZ4" s="82"/>
      <c r="VKA4" s="82"/>
      <c r="VKB4" s="82"/>
      <c r="VKC4" s="82"/>
      <c r="VKD4" s="82"/>
      <c r="VKE4" s="82"/>
      <c r="VKF4" s="82"/>
      <c r="VKG4" s="82"/>
      <c r="VKH4" s="82"/>
      <c r="VKI4" s="82"/>
      <c r="VKJ4" s="82"/>
      <c r="VKK4" s="82"/>
      <c r="VKL4" s="82"/>
      <c r="VKM4" s="82"/>
      <c r="VKN4" s="82"/>
      <c r="VKO4" s="82"/>
      <c r="VKP4" s="82"/>
      <c r="VKQ4" s="82"/>
      <c r="VKR4" s="82"/>
      <c r="VKS4" s="82"/>
      <c r="VKT4" s="82"/>
      <c r="VKU4" s="82"/>
      <c r="VKV4" s="82"/>
      <c r="VKW4" s="82"/>
      <c r="VKX4" s="82"/>
      <c r="VKY4" s="82"/>
      <c r="VKZ4" s="82"/>
      <c r="VLA4" s="82"/>
      <c r="VLB4" s="82"/>
      <c r="VLC4" s="82"/>
      <c r="VLD4" s="82"/>
      <c r="VLE4" s="82"/>
      <c r="VLF4" s="82"/>
      <c r="VLG4" s="82"/>
      <c r="VLH4" s="82"/>
      <c r="VLI4" s="82"/>
      <c r="VLJ4" s="82"/>
      <c r="VLK4" s="82"/>
      <c r="VLL4" s="82"/>
      <c r="VLM4" s="82"/>
      <c r="VLN4" s="82"/>
      <c r="VLO4" s="82"/>
      <c r="VLP4" s="82"/>
      <c r="VLQ4" s="82"/>
      <c r="VLR4" s="82"/>
      <c r="VLS4" s="82"/>
      <c r="VLT4" s="82"/>
      <c r="VLU4" s="82"/>
      <c r="VLV4" s="82"/>
      <c r="VLW4" s="82"/>
      <c r="VLX4" s="82"/>
      <c r="VLY4" s="82"/>
      <c r="VLZ4" s="82"/>
      <c r="VMA4" s="82"/>
      <c r="VMB4" s="82"/>
      <c r="VMC4" s="82"/>
      <c r="VMD4" s="82"/>
      <c r="VME4" s="82"/>
      <c r="VMF4" s="82"/>
      <c r="VMG4" s="82"/>
      <c r="VMH4" s="82"/>
      <c r="VMI4" s="82"/>
      <c r="VMJ4" s="82"/>
      <c r="VMK4" s="82"/>
      <c r="VML4" s="82"/>
      <c r="VMM4" s="82"/>
      <c r="VMN4" s="82"/>
      <c r="VMO4" s="82"/>
      <c r="VMP4" s="82"/>
      <c r="VMQ4" s="82"/>
      <c r="VMR4" s="82"/>
      <c r="VMS4" s="82"/>
      <c r="VMT4" s="82"/>
      <c r="VMU4" s="82"/>
      <c r="VMV4" s="82"/>
      <c r="VMW4" s="82"/>
      <c r="VMX4" s="82"/>
      <c r="VMY4" s="82"/>
      <c r="VMZ4" s="82"/>
      <c r="VNA4" s="82"/>
      <c r="VNB4" s="82"/>
      <c r="VNC4" s="82"/>
      <c r="VND4" s="82"/>
      <c r="VNE4" s="82"/>
      <c r="VNF4" s="82"/>
      <c r="VNG4" s="82"/>
      <c r="VNH4" s="82"/>
      <c r="VNI4" s="82"/>
      <c r="VNJ4" s="82"/>
      <c r="VNK4" s="82"/>
      <c r="VNL4" s="82"/>
      <c r="VNM4" s="82"/>
      <c r="VNN4" s="82"/>
      <c r="VNO4" s="82"/>
      <c r="VNP4" s="82"/>
      <c r="VNQ4" s="82"/>
      <c r="VNR4" s="82"/>
      <c r="VNS4" s="82"/>
      <c r="VNT4" s="82"/>
      <c r="VNU4" s="82"/>
      <c r="VNV4" s="82"/>
      <c r="VNW4" s="82"/>
      <c r="VNX4" s="82"/>
      <c r="VNY4" s="82"/>
      <c r="VNZ4" s="82"/>
      <c r="VOA4" s="82"/>
      <c r="VOB4" s="82"/>
      <c r="VOC4" s="82"/>
      <c r="VOD4" s="82"/>
      <c r="VOE4" s="82"/>
      <c r="VOF4" s="82"/>
      <c r="VOG4" s="82"/>
      <c r="VOH4" s="82"/>
      <c r="VOI4" s="82"/>
      <c r="VOJ4" s="82"/>
      <c r="VOK4" s="82"/>
      <c r="VOL4" s="82"/>
      <c r="VOM4" s="82"/>
      <c r="VON4" s="82"/>
      <c r="VOO4" s="82"/>
      <c r="VOP4" s="82"/>
      <c r="VOQ4" s="82"/>
      <c r="VOR4" s="82"/>
      <c r="VOS4" s="82"/>
      <c r="VOT4" s="82"/>
      <c r="VOU4" s="82"/>
      <c r="VOV4" s="82"/>
      <c r="VOW4" s="82"/>
      <c r="VOX4" s="82"/>
      <c r="VOY4" s="82"/>
      <c r="VOZ4" s="82"/>
      <c r="VPA4" s="82"/>
      <c r="VPB4" s="82"/>
      <c r="VPC4" s="82"/>
      <c r="VPD4" s="82"/>
      <c r="VPE4" s="82"/>
      <c r="VPF4" s="82"/>
      <c r="VPG4" s="82"/>
      <c r="VPH4" s="82"/>
      <c r="VPI4" s="82"/>
      <c r="VPJ4" s="82"/>
      <c r="VPK4" s="82"/>
      <c r="VPL4" s="82"/>
      <c r="VPM4" s="82"/>
      <c r="VPN4" s="82"/>
      <c r="VPO4" s="82"/>
      <c r="VPP4" s="82"/>
      <c r="VPQ4" s="82"/>
      <c r="VPR4" s="82"/>
      <c r="VPS4" s="82"/>
      <c r="VPT4" s="82"/>
      <c r="VPU4" s="82"/>
      <c r="VPV4" s="82"/>
      <c r="VPW4" s="82"/>
      <c r="VPX4" s="82"/>
      <c r="VPY4" s="82"/>
      <c r="VPZ4" s="82"/>
      <c r="VQA4" s="82"/>
      <c r="VQB4" s="82"/>
      <c r="VQC4" s="82"/>
      <c r="VQD4" s="82"/>
      <c r="VQE4" s="82"/>
      <c r="VQF4" s="82"/>
      <c r="VQG4" s="82"/>
      <c r="VQH4" s="82"/>
      <c r="VQI4" s="82"/>
      <c r="VQJ4" s="82"/>
      <c r="VQK4" s="82"/>
      <c r="VQL4" s="82"/>
      <c r="VQM4" s="82"/>
      <c r="VQN4" s="82"/>
      <c r="VQO4" s="82"/>
      <c r="VQP4" s="82"/>
      <c r="VQQ4" s="82"/>
      <c r="VQR4" s="82"/>
      <c r="VQS4" s="82"/>
      <c r="VQT4" s="82"/>
      <c r="VQU4" s="82"/>
      <c r="VQV4" s="82"/>
      <c r="VQW4" s="82"/>
      <c r="VQX4" s="82"/>
      <c r="VQY4" s="82"/>
      <c r="VQZ4" s="82"/>
      <c r="VRA4" s="82"/>
      <c r="VRB4" s="82"/>
      <c r="VRC4" s="82"/>
      <c r="VRD4" s="82"/>
      <c r="VRE4" s="82"/>
      <c r="VRF4" s="82"/>
      <c r="VRG4" s="82"/>
      <c r="VRH4" s="82"/>
      <c r="VRI4" s="82"/>
      <c r="VRJ4" s="82"/>
      <c r="VRK4" s="82"/>
      <c r="VRL4" s="82"/>
      <c r="VRM4" s="82"/>
      <c r="VRN4" s="82"/>
      <c r="VRO4" s="82"/>
      <c r="VRP4" s="82"/>
      <c r="VRQ4" s="82"/>
      <c r="VRR4" s="82"/>
      <c r="VRS4" s="82"/>
      <c r="VRT4" s="82"/>
      <c r="VRU4" s="82"/>
      <c r="VRV4" s="82"/>
      <c r="VRW4" s="82"/>
      <c r="VRX4" s="82"/>
      <c r="VRY4" s="82"/>
      <c r="VRZ4" s="82"/>
      <c r="VSA4" s="82"/>
      <c r="VSB4" s="82"/>
      <c r="VSC4" s="82"/>
      <c r="VSD4" s="82"/>
      <c r="VSE4" s="82"/>
      <c r="VSF4" s="82"/>
      <c r="VSG4" s="82"/>
      <c r="VSH4" s="82"/>
      <c r="VSI4" s="82"/>
      <c r="VSJ4" s="82"/>
      <c r="VSK4" s="82"/>
      <c r="VSL4" s="82"/>
      <c r="VSM4" s="82"/>
      <c r="VSN4" s="82"/>
      <c r="VSO4" s="82"/>
      <c r="VSP4" s="82"/>
      <c r="VSQ4" s="82"/>
      <c r="VSR4" s="82"/>
      <c r="VSS4" s="82"/>
      <c r="VST4" s="82"/>
      <c r="VSU4" s="82"/>
      <c r="VSV4" s="82"/>
      <c r="VSW4" s="82"/>
      <c r="VSX4" s="82"/>
      <c r="VSY4" s="82"/>
      <c r="VSZ4" s="82"/>
      <c r="VTA4" s="82"/>
      <c r="VTB4" s="82"/>
      <c r="VTC4" s="82"/>
      <c r="VTD4" s="82"/>
      <c r="VTE4" s="82"/>
      <c r="VTF4" s="82"/>
      <c r="VTG4" s="82"/>
      <c r="VTH4" s="82"/>
      <c r="VTI4" s="82"/>
      <c r="VTJ4" s="82"/>
      <c r="VTK4" s="82"/>
      <c r="VTL4" s="82"/>
      <c r="VTM4" s="82"/>
      <c r="VTN4" s="82"/>
      <c r="VTO4" s="82"/>
      <c r="VTP4" s="82"/>
      <c r="VTQ4" s="82"/>
      <c r="VTR4" s="82"/>
      <c r="VTS4" s="82"/>
      <c r="VTT4" s="82"/>
      <c r="VTU4" s="82"/>
      <c r="VTV4" s="82"/>
      <c r="VTW4" s="82"/>
      <c r="VTX4" s="82"/>
      <c r="VTY4" s="82"/>
      <c r="VTZ4" s="82"/>
      <c r="VUA4" s="82"/>
      <c r="VUB4" s="82"/>
      <c r="VUC4" s="82"/>
      <c r="VUD4" s="82"/>
      <c r="VUE4" s="82"/>
      <c r="VUF4" s="82"/>
      <c r="VUG4" s="82"/>
      <c r="VUH4" s="82"/>
      <c r="VUI4" s="82"/>
      <c r="VUJ4" s="82"/>
      <c r="VUK4" s="82"/>
      <c r="VUL4" s="82"/>
      <c r="VUM4" s="82"/>
      <c r="VUN4" s="82"/>
      <c r="VUO4" s="82"/>
      <c r="VUP4" s="82"/>
      <c r="VUQ4" s="82"/>
      <c r="VUR4" s="82"/>
      <c r="VUS4" s="82"/>
      <c r="VUT4" s="82"/>
      <c r="VUU4" s="82"/>
      <c r="VUV4" s="82"/>
      <c r="VUW4" s="82"/>
      <c r="VUX4" s="82"/>
      <c r="VUY4" s="82"/>
      <c r="VUZ4" s="82"/>
      <c r="VVA4" s="82"/>
      <c r="VVB4" s="82"/>
      <c r="VVC4" s="82"/>
      <c r="VVD4" s="82"/>
      <c r="VVE4" s="82"/>
      <c r="VVF4" s="82"/>
      <c r="VVG4" s="82"/>
      <c r="VVH4" s="82"/>
      <c r="VVI4" s="82"/>
      <c r="VVJ4" s="82"/>
      <c r="VVK4" s="82"/>
      <c r="VVL4" s="82"/>
      <c r="VVM4" s="82"/>
      <c r="VVN4" s="82"/>
      <c r="VVO4" s="82"/>
      <c r="VVP4" s="82"/>
      <c r="VVQ4" s="82"/>
      <c r="VVR4" s="82"/>
      <c r="VVS4" s="82"/>
      <c r="VVT4" s="82"/>
      <c r="VVU4" s="82"/>
      <c r="VVV4" s="82"/>
      <c r="VVW4" s="82"/>
      <c r="VVX4" s="82"/>
      <c r="VVY4" s="82"/>
      <c r="VVZ4" s="82"/>
      <c r="VWA4" s="82"/>
      <c r="VWB4" s="82"/>
      <c r="VWC4" s="82"/>
      <c r="VWD4" s="82"/>
      <c r="VWE4" s="82"/>
      <c r="VWF4" s="82"/>
      <c r="VWG4" s="82"/>
      <c r="VWH4" s="82"/>
      <c r="VWI4" s="82"/>
      <c r="VWJ4" s="82"/>
      <c r="VWK4" s="82"/>
      <c r="VWL4" s="82"/>
      <c r="VWM4" s="82"/>
      <c r="VWN4" s="82"/>
      <c r="VWO4" s="82"/>
      <c r="VWP4" s="82"/>
      <c r="VWQ4" s="82"/>
      <c r="VWR4" s="82"/>
      <c r="VWS4" s="82"/>
      <c r="VWT4" s="82"/>
      <c r="VWU4" s="82"/>
      <c r="VWV4" s="82"/>
      <c r="VWW4" s="82"/>
      <c r="VWX4" s="82"/>
      <c r="VWY4" s="82"/>
      <c r="VWZ4" s="82"/>
      <c r="VXA4" s="82"/>
      <c r="VXB4" s="82"/>
      <c r="VXC4" s="82"/>
      <c r="VXD4" s="82"/>
      <c r="VXE4" s="82"/>
      <c r="VXF4" s="82"/>
      <c r="VXG4" s="82"/>
      <c r="VXH4" s="82"/>
      <c r="VXI4" s="82"/>
      <c r="VXJ4" s="82"/>
      <c r="VXK4" s="82"/>
      <c r="VXL4" s="82"/>
      <c r="VXM4" s="82"/>
      <c r="VXN4" s="82"/>
      <c r="VXO4" s="82"/>
      <c r="VXP4" s="82"/>
      <c r="VXQ4" s="82"/>
      <c r="VXR4" s="82"/>
      <c r="VXS4" s="82"/>
      <c r="VXT4" s="82"/>
      <c r="VXU4" s="82"/>
      <c r="VXV4" s="82"/>
      <c r="VXW4" s="82"/>
      <c r="VXX4" s="82"/>
      <c r="VXY4" s="82"/>
      <c r="VXZ4" s="82"/>
      <c r="VYA4" s="82"/>
      <c r="VYB4" s="82"/>
      <c r="VYC4" s="82"/>
      <c r="VYD4" s="82"/>
      <c r="VYE4" s="82"/>
      <c r="VYF4" s="82"/>
      <c r="VYG4" s="82"/>
      <c r="VYH4" s="82"/>
      <c r="VYI4" s="82"/>
      <c r="VYJ4" s="82"/>
      <c r="VYK4" s="82"/>
      <c r="VYL4" s="82"/>
      <c r="VYM4" s="82"/>
      <c r="VYN4" s="82"/>
      <c r="VYO4" s="82"/>
      <c r="VYP4" s="82"/>
      <c r="VYQ4" s="82"/>
      <c r="VYR4" s="82"/>
      <c r="VYS4" s="82"/>
      <c r="VYT4" s="82"/>
      <c r="VYU4" s="82"/>
      <c r="VYV4" s="82"/>
      <c r="VYW4" s="82"/>
      <c r="VYX4" s="82"/>
      <c r="VYY4" s="82"/>
      <c r="VYZ4" s="82"/>
      <c r="VZA4" s="82"/>
      <c r="VZB4" s="82"/>
      <c r="VZC4" s="82"/>
      <c r="VZD4" s="82"/>
      <c r="VZE4" s="82"/>
      <c r="VZF4" s="82"/>
      <c r="VZG4" s="82"/>
      <c r="VZH4" s="82"/>
      <c r="VZI4" s="82"/>
      <c r="VZJ4" s="82"/>
      <c r="VZK4" s="82"/>
      <c r="VZL4" s="82"/>
      <c r="VZM4" s="82"/>
      <c r="VZN4" s="82"/>
      <c r="VZO4" s="82"/>
      <c r="VZP4" s="82"/>
      <c r="VZQ4" s="82"/>
      <c r="VZR4" s="82"/>
      <c r="VZS4" s="82"/>
      <c r="VZT4" s="82"/>
      <c r="VZU4" s="82"/>
      <c r="VZV4" s="82"/>
      <c r="VZW4" s="82"/>
      <c r="VZX4" s="82"/>
      <c r="VZY4" s="82"/>
      <c r="VZZ4" s="82"/>
      <c r="WAA4" s="82"/>
      <c r="WAB4" s="82"/>
      <c r="WAC4" s="82"/>
      <c r="WAD4" s="82"/>
      <c r="WAE4" s="82"/>
      <c r="WAF4" s="82"/>
      <c r="WAG4" s="82"/>
      <c r="WAH4" s="82"/>
      <c r="WAI4" s="82"/>
      <c r="WAJ4" s="82"/>
      <c r="WAK4" s="82"/>
      <c r="WAL4" s="82"/>
      <c r="WAM4" s="82"/>
      <c r="WAN4" s="82"/>
      <c r="WAO4" s="82"/>
      <c r="WAP4" s="82"/>
      <c r="WAQ4" s="82"/>
      <c r="WAR4" s="82"/>
      <c r="WAS4" s="82"/>
      <c r="WAT4" s="82"/>
      <c r="WAU4" s="82"/>
      <c r="WAV4" s="82"/>
      <c r="WAW4" s="82"/>
      <c r="WAX4" s="82"/>
      <c r="WAY4" s="82"/>
      <c r="WAZ4" s="82"/>
      <c r="WBA4" s="82"/>
      <c r="WBB4" s="82"/>
      <c r="WBC4" s="82"/>
      <c r="WBD4" s="82"/>
      <c r="WBE4" s="82"/>
      <c r="WBF4" s="82"/>
      <c r="WBG4" s="82"/>
      <c r="WBH4" s="82"/>
      <c r="WBI4" s="82"/>
      <c r="WBJ4" s="82"/>
      <c r="WBK4" s="82"/>
      <c r="WBL4" s="82"/>
      <c r="WBM4" s="82"/>
      <c r="WBN4" s="82"/>
      <c r="WBO4" s="82"/>
      <c r="WBP4" s="82"/>
      <c r="WBQ4" s="82"/>
      <c r="WBR4" s="82"/>
      <c r="WBS4" s="82"/>
      <c r="WBT4" s="82"/>
      <c r="WBU4" s="82"/>
      <c r="WBV4" s="82"/>
      <c r="WBW4" s="82"/>
      <c r="WBX4" s="82"/>
      <c r="WBY4" s="82"/>
      <c r="WBZ4" s="82"/>
      <c r="WCA4" s="82"/>
      <c r="WCB4" s="82"/>
      <c r="WCC4" s="82"/>
      <c r="WCD4" s="82"/>
      <c r="WCE4" s="82"/>
      <c r="WCF4" s="82"/>
      <c r="WCG4" s="82"/>
      <c r="WCH4" s="82"/>
      <c r="WCI4" s="82"/>
      <c r="WCJ4" s="82"/>
      <c r="WCK4" s="82"/>
      <c r="WCL4" s="82"/>
      <c r="WCM4" s="82"/>
      <c r="WCN4" s="82"/>
      <c r="WCO4" s="82"/>
      <c r="WCP4" s="82"/>
      <c r="WCQ4" s="82"/>
      <c r="WCR4" s="82"/>
      <c r="WCS4" s="82"/>
      <c r="WCT4" s="82"/>
      <c r="WCU4" s="82"/>
      <c r="WCV4" s="82"/>
      <c r="WCW4" s="82"/>
      <c r="WCX4" s="82"/>
      <c r="WCY4" s="82"/>
      <c r="WCZ4" s="82"/>
      <c r="WDA4" s="82"/>
      <c r="WDB4" s="82"/>
      <c r="WDC4" s="82"/>
      <c r="WDD4" s="82"/>
      <c r="WDE4" s="82"/>
      <c r="WDF4" s="82"/>
      <c r="WDG4" s="82"/>
      <c r="WDH4" s="82"/>
      <c r="WDI4" s="82"/>
      <c r="WDJ4" s="82"/>
      <c r="WDK4" s="82"/>
      <c r="WDL4" s="82"/>
      <c r="WDM4" s="82"/>
      <c r="WDN4" s="82"/>
      <c r="WDO4" s="82"/>
      <c r="WDP4" s="82"/>
      <c r="WDQ4" s="82"/>
      <c r="WDR4" s="82"/>
      <c r="WDS4" s="82"/>
      <c r="WDT4" s="82"/>
      <c r="WDU4" s="82"/>
      <c r="WDV4" s="82"/>
      <c r="WDW4" s="82"/>
      <c r="WDX4" s="82"/>
      <c r="WDY4" s="82"/>
      <c r="WDZ4" s="82"/>
      <c r="WEA4" s="82"/>
      <c r="WEB4" s="82"/>
      <c r="WEC4" s="82"/>
      <c r="WED4" s="82"/>
      <c r="WEE4" s="82"/>
      <c r="WEF4" s="82"/>
      <c r="WEG4" s="82"/>
      <c r="WEH4" s="82"/>
      <c r="WEI4" s="82"/>
      <c r="WEJ4" s="82"/>
      <c r="WEK4" s="82"/>
      <c r="WEL4" s="82"/>
      <c r="WEM4" s="82"/>
      <c r="WEN4" s="82"/>
      <c r="WEO4" s="82"/>
      <c r="WEP4" s="82"/>
      <c r="WEQ4" s="82"/>
      <c r="WER4" s="82"/>
      <c r="WES4" s="82"/>
      <c r="WET4" s="82"/>
      <c r="WEU4" s="82"/>
      <c r="WEV4" s="82"/>
      <c r="WEW4" s="82"/>
      <c r="WEX4" s="82"/>
      <c r="WEY4" s="82"/>
      <c r="WEZ4" s="82"/>
      <c r="WFA4" s="82"/>
      <c r="WFB4" s="82"/>
      <c r="WFC4" s="82"/>
      <c r="WFD4" s="82"/>
      <c r="WFE4" s="82"/>
      <c r="WFF4" s="82"/>
      <c r="WFG4" s="82"/>
      <c r="WFH4" s="82"/>
      <c r="WFI4" s="82"/>
      <c r="WFJ4" s="82"/>
      <c r="WFK4" s="82"/>
      <c r="WFL4" s="82"/>
      <c r="WFM4" s="82"/>
      <c r="WFN4" s="82"/>
      <c r="WFO4" s="82"/>
      <c r="WFP4" s="82"/>
      <c r="WFQ4" s="82"/>
      <c r="WFR4" s="82"/>
      <c r="WFS4" s="82"/>
      <c r="WFT4" s="82"/>
      <c r="WFU4" s="82"/>
      <c r="WFV4" s="82"/>
      <c r="WFW4" s="82"/>
      <c r="WFX4" s="82"/>
      <c r="WFY4" s="82"/>
      <c r="WFZ4" s="82"/>
      <c r="WGA4" s="82"/>
      <c r="WGB4" s="82"/>
      <c r="WGC4" s="82"/>
      <c r="WGD4" s="82"/>
      <c r="WGE4" s="82"/>
      <c r="WGF4" s="82"/>
      <c r="WGG4" s="82"/>
      <c r="WGH4" s="82"/>
      <c r="WGI4" s="82"/>
      <c r="WGJ4" s="82"/>
      <c r="WGK4" s="82"/>
      <c r="WGL4" s="82"/>
      <c r="WGM4" s="82"/>
      <c r="WGN4" s="82"/>
      <c r="WGO4" s="82"/>
      <c r="WGP4" s="82"/>
      <c r="WGQ4" s="82"/>
      <c r="WGR4" s="82"/>
      <c r="WGS4" s="82"/>
      <c r="WGT4" s="82"/>
      <c r="WGU4" s="82"/>
      <c r="WGV4" s="82"/>
      <c r="WGW4" s="82"/>
      <c r="WGX4" s="82"/>
      <c r="WGY4" s="82"/>
      <c r="WGZ4" s="82"/>
      <c r="WHA4" s="82"/>
      <c r="WHB4" s="82"/>
      <c r="WHC4" s="82"/>
      <c r="WHD4" s="82"/>
      <c r="WHE4" s="82"/>
      <c r="WHF4" s="82"/>
      <c r="WHG4" s="82"/>
      <c r="WHH4" s="82"/>
      <c r="WHI4" s="82"/>
      <c r="WHJ4" s="82"/>
      <c r="WHK4" s="82"/>
      <c r="WHL4" s="82"/>
      <c r="WHM4" s="82"/>
      <c r="WHN4" s="82"/>
      <c r="WHO4" s="82"/>
      <c r="WHP4" s="82"/>
      <c r="WHQ4" s="82"/>
      <c r="WHR4" s="82"/>
      <c r="WHS4" s="82"/>
      <c r="WHT4" s="82"/>
      <c r="WHU4" s="82"/>
      <c r="WHV4" s="82"/>
      <c r="WHW4" s="82"/>
      <c r="WHX4" s="82"/>
      <c r="WHY4" s="82"/>
      <c r="WHZ4" s="82"/>
      <c r="WIA4" s="82"/>
      <c r="WIB4" s="82"/>
      <c r="WIC4" s="82"/>
      <c r="WID4" s="82"/>
      <c r="WIE4" s="82"/>
      <c r="WIF4" s="82"/>
      <c r="WIG4" s="82"/>
      <c r="WIH4" s="82"/>
      <c r="WII4" s="82"/>
      <c r="WIJ4" s="82"/>
      <c r="WIK4" s="82"/>
      <c r="WIL4" s="82"/>
      <c r="WIM4" s="82"/>
      <c r="WIN4" s="82"/>
      <c r="WIO4" s="82"/>
      <c r="WIP4" s="82"/>
      <c r="WIQ4" s="82"/>
      <c r="WIR4" s="82"/>
      <c r="WIS4" s="82"/>
      <c r="WIT4" s="82"/>
      <c r="WIU4" s="82"/>
      <c r="WIV4" s="82"/>
      <c r="WIW4" s="82"/>
      <c r="WIX4" s="82"/>
      <c r="WIY4" s="82"/>
      <c r="WIZ4" s="82"/>
      <c r="WJA4" s="82"/>
      <c r="WJB4" s="82"/>
      <c r="WJC4" s="82"/>
      <c r="WJD4" s="82"/>
      <c r="WJE4" s="82"/>
      <c r="WJF4" s="82"/>
      <c r="WJG4" s="82"/>
      <c r="WJH4" s="82"/>
      <c r="WJI4" s="82"/>
      <c r="WJJ4" s="82"/>
      <c r="WJK4" s="82"/>
      <c r="WJL4" s="82"/>
      <c r="WJM4" s="82"/>
      <c r="WJN4" s="82"/>
      <c r="WJO4" s="82"/>
      <c r="WJP4" s="82"/>
      <c r="WJQ4" s="82"/>
      <c r="WJR4" s="82"/>
      <c r="WJS4" s="82"/>
      <c r="WJT4" s="82"/>
      <c r="WJU4" s="82"/>
      <c r="WJV4" s="82"/>
      <c r="WJW4" s="82"/>
      <c r="WJX4" s="82"/>
      <c r="WJY4" s="82"/>
      <c r="WJZ4" s="82"/>
      <c r="WKA4" s="82"/>
      <c r="WKB4" s="82"/>
      <c r="WKC4" s="82"/>
      <c r="WKD4" s="82"/>
      <c r="WKE4" s="82"/>
      <c r="WKF4" s="82"/>
      <c r="WKG4" s="82"/>
      <c r="WKH4" s="82"/>
      <c r="WKI4" s="82"/>
      <c r="WKJ4" s="82"/>
      <c r="WKK4" s="82"/>
      <c r="WKL4" s="82"/>
      <c r="WKM4" s="82"/>
      <c r="WKN4" s="82"/>
      <c r="WKO4" s="82"/>
      <c r="WKP4" s="82"/>
      <c r="WKQ4" s="82"/>
      <c r="WKR4" s="82"/>
      <c r="WKS4" s="82"/>
      <c r="WKT4" s="82"/>
      <c r="WKU4" s="82"/>
      <c r="WKV4" s="82"/>
      <c r="WKW4" s="82"/>
      <c r="WKX4" s="82"/>
      <c r="WKY4" s="82"/>
      <c r="WKZ4" s="82"/>
      <c r="WLA4" s="82"/>
      <c r="WLB4" s="82"/>
      <c r="WLC4" s="82"/>
      <c r="WLD4" s="82"/>
      <c r="WLE4" s="82"/>
      <c r="WLF4" s="82"/>
      <c r="WLG4" s="82"/>
      <c r="WLH4" s="82"/>
      <c r="WLI4" s="82"/>
      <c r="WLJ4" s="82"/>
      <c r="WLK4" s="82"/>
      <c r="WLL4" s="82"/>
      <c r="WLM4" s="82"/>
      <c r="WLN4" s="82"/>
      <c r="WLO4" s="82"/>
      <c r="WLP4" s="82"/>
      <c r="WLQ4" s="82"/>
      <c r="WLR4" s="82"/>
      <c r="WLS4" s="82"/>
      <c r="WLT4" s="82"/>
      <c r="WLU4" s="82"/>
      <c r="WLV4" s="82"/>
      <c r="WLW4" s="82"/>
      <c r="WLX4" s="82"/>
      <c r="WLY4" s="82"/>
      <c r="WLZ4" s="82"/>
      <c r="WMA4" s="82"/>
      <c r="WMB4" s="82"/>
      <c r="WMC4" s="82"/>
      <c r="WMD4" s="82"/>
      <c r="WME4" s="82"/>
      <c r="WMF4" s="82"/>
      <c r="WMG4" s="82"/>
      <c r="WMH4" s="82"/>
      <c r="WMI4" s="82"/>
      <c r="WMJ4" s="82"/>
      <c r="WMK4" s="82"/>
      <c r="WML4" s="82"/>
      <c r="WMM4" s="82"/>
      <c r="WMN4" s="82"/>
      <c r="WMO4" s="82"/>
      <c r="WMP4" s="82"/>
      <c r="WMQ4" s="82"/>
      <c r="WMR4" s="82"/>
      <c r="WMS4" s="82"/>
      <c r="WMT4" s="82"/>
      <c r="WMU4" s="82"/>
      <c r="WMV4" s="82"/>
      <c r="WMW4" s="82"/>
      <c r="WMX4" s="82"/>
      <c r="WMY4" s="82"/>
      <c r="WMZ4" s="82"/>
      <c r="WNA4" s="82"/>
      <c r="WNB4" s="82"/>
      <c r="WNC4" s="82"/>
      <c r="WND4" s="82"/>
      <c r="WNE4" s="82"/>
      <c r="WNF4" s="82"/>
      <c r="WNG4" s="82"/>
      <c r="WNH4" s="82"/>
      <c r="WNI4" s="82"/>
      <c r="WNJ4" s="82"/>
      <c r="WNK4" s="82"/>
      <c r="WNL4" s="82"/>
      <c r="WNM4" s="82"/>
      <c r="WNN4" s="82"/>
      <c r="WNO4" s="82"/>
      <c r="WNP4" s="82"/>
      <c r="WNQ4" s="82"/>
      <c r="WNR4" s="82"/>
      <c r="WNS4" s="82"/>
      <c r="WNT4" s="82"/>
      <c r="WNU4" s="82"/>
      <c r="WNV4" s="82"/>
      <c r="WNW4" s="82"/>
      <c r="WNX4" s="82"/>
      <c r="WNY4" s="82"/>
      <c r="WNZ4" s="82"/>
      <c r="WOA4" s="82"/>
      <c r="WOB4" s="82"/>
      <c r="WOC4" s="82"/>
      <c r="WOD4" s="82"/>
      <c r="WOE4" s="82"/>
      <c r="WOF4" s="82"/>
      <c r="WOG4" s="82"/>
      <c r="WOH4" s="82"/>
      <c r="WOI4" s="82"/>
      <c r="WOJ4" s="82"/>
      <c r="WOK4" s="82"/>
      <c r="WOL4" s="82"/>
      <c r="WOM4" s="82"/>
      <c r="WON4" s="82"/>
      <c r="WOO4" s="82"/>
      <c r="WOP4" s="82"/>
      <c r="WOQ4" s="82"/>
      <c r="WOR4" s="82"/>
      <c r="WOS4" s="82"/>
      <c r="WOT4" s="82"/>
      <c r="WOU4" s="82"/>
      <c r="WOV4" s="82"/>
      <c r="WOW4" s="82"/>
      <c r="WOX4" s="82"/>
      <c r="WOY4" s="82"/>
      <c r="WOZ4" s="82"/>
      <c r="WPA4" s="82"/>
      <c r="WPB4" s="82"/>
      <c r="WPC4" s="82"/>
      <c r="WPD4" s="82"/>
      <c r="WPE4" s="82"/>
      <c r="WPF4" s="82"/>
      <c r="WPG4" s="82"/>
      <c r="WPH4" s="82"/>
      <c r="WPI4" s="82"/>
      <c r="WPJ4" s="82"/>
      <c r="WPK4" s="82"/>
      <c r="WPL4" s="82"/>
      <c r="WPM4" s="82"/>
      <c r="WPN4" s="82"/>
      <c r="WPO4" s="82"/>
      <c r="WPP4" s="82"/>
      <c r="WPQ4" s="82"/>
      <c r="WPR4" s="82"/>
      <c r="WPS4" s="82"/>
      <c r="WPT4" s="82"/>
      <c r="WPU4" s="82"/>
      <c r="WPV4" s="82"/>
      <c r="WPW4" s="82"/>
      <c r="WPX4" s="82"/>
      <c r="WPY4" s="82"/>
      <c r="WPZ4" s="82"/>
      <c r="WQA4" s="82"/>
      <c r="WQB4" s="82"/>
      <c r="WQC4" s="82"/>
      <c r="WQD4" s="82"/>
      <c r="WQE4" s="82"/>
      <c r="WQF4" s="82"/>
      <c r="WQG4" s="82"/>
      <c r="WQH4" s="82"/>
      <c r="WQI4" s="82"/>
      <c r="WQJ4" s="82"/>
      <c r="WQK4" s="82"/>
      <c r="WQL4" s="82"/>
      <c r="WQM4" s="82"/>
      <c r="WQN4" s="82"/>
      <c r="WQO4" s="82"/>
      <c r="WQP4" s="82"/>
      <c r="WQQ4" s="82"/>
      <c r="WQR4" s="82"/>
      <c r="WQS4" s="82"/>
      <c r="WQT4" s="82"/>
      <c r="WQU4" s="82"/>
      <c r="WQV4" s="82"/>
      <c r="WQW4" s="82"/>
      <c r="WQX4" s="82"/>
      <c r="WQY4" s="82"/>
      <c r="WQZ4" s="82"/>
      <c r="WRA4" s="82"/>
      <c r="WRB4" s="82"/>
      <c r="WRC4" s="82"/>
      <c r="WRD4" s="82"/>
      <c r="WRE4" s="82"/>
      <c r="WRF4" s="82"/>
      <c r="WRG4" s="82"/>
      <c r="WRH4" s="82"/>
      <c r="WRI4" s="82"/>
      <c r="WRJ4" s="82"/>
      <c r="WRK4" s="82"/>
      <c r="WRL4" s="82"/>
      <c r="WRM4" s="82"/>
      <c r="WRN4" s="82"/>
      <c r="WRO4" s="82"/>
      <c r="WRP4" s="82"/>
      <c r="WRQ4" s="82"/>
      <c r="WRR4" s="82"/>
      <c r="WRS4" s="82"/>
      <c r="WRT4" s="82"/>
      <c r="WRU4" s="82"/>
      <c r="WRV4" s="82"/>
      <c r="WRW4" s="82"/>
      <c r="WRX4" s="82"/>
      <c r="WRY4" s="82"/>
      <c r="WRZ4" s="82"/>
      <c r="WSA4" s="82"/>
      <c r="WSB4" s="82"/>
      <c r="WSC4" s="82"/>
      <c r="WSD4" s="82"/>
      <c r="WSE4" s="82"/>
      <c r="WSF4" s="82"/>
      <c r="WSG4" s="82"/>
      <c r="WSH4" s="82"/>
      <c r="WSI4" s="82"/>
      <c r="WSJ4" s="82"/>
      <c r="WSK4" s="82"/>
      <c r="WSL4" s="82"/>
      <c r="WSM4" s="82"/>
      <c r="WSN4" s="82"/>
      <c r="WSO4" s="82"/>
      <c r="WSP4" s="82"/>
      <c r="WSQ4" s="82"/>
      <c r="WSR4" s="82"/>
      <c r="WSS4" s="82"/>
      <c r="WST4" s="82"/>
      <c r="WSU4" s="82"/>
      <c r="WSV4" s="82"/>
      <c r="WSW4" s="82"/>
      <c r="WSX4" s="82"/>
      <c r="WSY4" s="82"/>
      <c r="WSZ4" s="82"/>
      <c r="WTA4" s="82"/>
      <c r="WTB4" s="82"/>
      <c r="WTC4" s="82"/>
      <c r="WTD4" s="82"/>
      <c r="WTE4" s="82"/>
      <c r="WTF4" s="82"/>
      <c r="WTG4" s="82"/>
      <c r="WTH4" s="82"/>
      <c r="WTI4" s="82"/>
      <c r="WTJ4" s="82"/>
      <c r="WTK4" s="82"/>
      <c r="WTL4" s="82"/>
      <c r="WTM4" s="82"/>
      <c r="WTN4" s="82"/>
      <c r="WTO4" s="82"/>
      <c r="WTP4" s="82"/>
      <c r="WTQ4" s="82"/>
      <c r="WTR4" s="82"/>
      <c r="WTS4" s="82"/>
      <c r="WTT4" s="82"/>
      <c r="WTU4" s="82"/>
      <c r="WTV4" s="82"/>
      <c r="WTW4" s="82"/>
      <c r="WTX4" s="82"/>
      <c r="WTY4" s="82"/>
      <c r="WTZ4" s="82"/>
      <c r="WUA4" s="82"/>
      <c r="WUB4" s="82"/>
      <c r="WUC4" s="82"/>
      <c r="WUD4" s="82"/>
      <c r="WUE4" s="82"/>
      <c r="WUF4" s="82"/>
      <c r="WUG4" s="82"/>
      <c r="WUH4" s="82"/>
      <c r="WUI4" s="82"/>
      <c r="WUJ4" s="82"/>
      <c r="WUK4" s="82"/>
      <c r="WUL4" s="82"/>
      <c r="WUM4" s="82"/>
      <c r="WUN4" s="82"/>
      <c r="WUO4" s="82"/>
      <c r="WUP4" s="82"/>
      <c r="WUQ4" s="82"/>
      <c r="WUR4" s="82"/>
      <c r="WUS4" s="82"/>
      <c r="WUT4" s="82"/>
      <c r="WUU4" s="82"/>
      <c r="WUV4" s="82"/>
      <c r="WUW4" s="82"/>
      <c r="WUX4" s="82"/>
      <c r="WUY4" s="82"/>
      <c r="WUZ4" s="82"/>
      <c r="WVA4" s="82"/>
      <c r="WVB4" s="82"/>
      <c r="WVC4" s="82"/>
      <c r="WVD4" s="82"/>
      <c r="WVE4" s="82"/>
      <c r="WVF4" s="82"/>
      <c r="WVG4" s="82"/>
      <c r="WVH4" s="82"/>
      <c r="WVI4" s="82"/>
      <c r="WVJ4" s="82"/>
      <c r="WVK4" s="82"/>
      <c r="WVL4" s="82"/>
      <c r="WVM4" s="82"/>
      <c r="WVN4" s="82"/>
      <c r="WVO4" s="82"/>
      <c r="WVP4" s="82"/>
      <c r="WVQ4" s="82"/>
      <c r="WVR4" s="82"/>
      <c r="WVS4" s="82"/>
      <c r="WVT4" s="82"/>
      <c r="WVU4" s="82"/>
      <c r="WVV4" s="82"/>
      <c r="WVW4" s="82"/>
      <c r="WVX4" s="82"/>
      <c r="WVY4" s="82"/>
      <c r="WVZ4" s="82"/>
      <c r="WWA4" s="82"/>
      <c r="WWB4" s="82"/>
      <c r="WWC4" s="82"/>
      <c r="WWD4" s="82"/>
      <c r="WWE4" s="82"/>
      <c r="WWF4" s="82"/>
      <c r="WWG4" s="82"/>
      <c r="WWH4" s="82"/>
      <c r="WWI4" s="82"/>
      <c r="WWJ4" s="82"/>
      <c r="WWK4" s="82"/>
      <c r="WWL4" s="82"/>
      <c r="WWM4" s="82"/>
      <c r="WWN4" s="82"/>
      <c r="WWO4" s="82"/>
      <c r="WWP4" s="82"/>
      <c r="WWQ4" s="82"/>
      <c r="WWR4" s="82"/>
      <c r="WWS4" s="82"/>
      <c r="WWT4" s="82"/>
      <c r="WWU4" s="82"/>
      <c r="WWV4" s="82"/>
      <c r="WWW4" s="82"/>
      <c r="WWX4" s="82"/>
      <c r="WWY4" s="82"/>
      <c r="WWZ4" s="82"/>
      <c r="WXA4" s="82"/>
      <c r="WXB4" s="82"/>
      <c r="WXC4" s="82"/>
      <c r="WXD4" s="82"/>
      <c r="WXE4" s="82"/>
      <c r="WXF4" s="82"/>
      <c r="WXG4" s="82"/>
      <c r="WXH4" s="82"/>
      <c r="WXI4" s="82"/>
      <c r="WXJ4" s="82"/>
      <c r="WXK4" s="82"/>
      <c r="WXL4" s="82"/>
      <c r="WXM4" s="82"/>
      <c r="WXN4" s="82"/>
      <c r="WXO4" s="82"/>
      <c r="WXP4" s="82"/>
      <c r="WXQ4" s="82"/>
      <c r="WXR4" s="82"/>
      <c r="WXS4" s="82"/>
      <c r="WXT4" s="82"/>
      <c r="WXU4" s="82"/>
      <c r="WXV4" s="82"/>
      <c r="WXW4" s="82"/>
      <c r="WXX4" s="82"/>
      <c r="WXY4" s="82"/>
      <c r="WXZ4" s="82"/>
      <c r="WYA4" s="82"/>
      <c r="WYB4" s="82"/>
      <c r="WYC4" s="82"/>
      <c r="WYD4" s="82"/>
      <c r="WYE4" s="82"/>
      <c r="WYF4" s="82"/>
      <c r="WYG4" s="82"/>
      <c r="WYH4" s="82"/>
      <c r="WYI4" s="82"/>
      <c r="WYJ4" s="82"/>
      <c r="WYK4" s="82"/>
      <c r="WYL4" s="82"/>
      <c r="WYM4" s="82"/>
      <c r="WYN4" s="82"/>
      <c r="WYO4" s="82"/>
      <c r="WYP4" s="82"/>
      <c r="WYQ4" s="82"/>
      <c r="WYR4" s="82"/>
      <c r="WYS4" s="82"/>
      <c r="WYT4" s="82"/>
      <c r="WYU4" s="82"/>
      <c r="WYV4" s="82"/>
      <c r="WYW4" s="82"/>
      <c r="WYX4" s="82"/>
      <c r="WYY4" s="82"/>
      <c r="WYZ4" s="82"/>
      <c r="WZA4" s="82"/>
      <c r="WZB4" s="82"/>
      <c r="WZC4" s="82"/>
      <c r="WZD4" s="82"/>
      <c r="WZE4" s="82"/>
      <c r="WZF4" s="82"/>
      <c r="WZG4" s="82"/>
      <c r="WZH4" s="82"/>
      <c r="WZI4" s="82"/>
      <c r="WZJ4" s="82"/>
      <c r="WZK4" s="82"/>
      <c r="WZL4" s="82"/>
      <c r="WZM4" s="82"/>
      <c r="WZN4" s="82"/>
      <c r="WZO4" s="82"/>
      <c r="WZP4" s="82"/>
      <c r="WZQ4" s="82"/>
      <c r="WZR4" s="82"/>
      <c r="WZS4" s="82"/>
      <c r="WZT4" s="82"/>
      <c r="WZU4" s="82"/>
      <c r="WZV4" s="82"/>
      <c r="WZW4" s="82"/>
      <c r="WZX4" s="82"/>
      <c r="WZY4" s="82"/>
      <c r="WZZ4" s="82"/>
      <c r="XAA4" s="82"/>
      <c r="XAB4" s="82"/>
      <c r="XAC4" s="82"/>
      <c r="XAD4" s="82"/>
      <c r="XAE4" s="82"/>
      <c r="XAF4" s="82"/>
      <c r="XAG4" s="82"/>
      <c r="XAH4" s="82"/>
      <c r="XAI4" s="82"/>
      <c r="XAJ4" s="82"/>
      <c r="XAK4" s="82"/>
      <c r="XAL4" s="82"/>
      <c r="XAM4" s="82"/>
      <c r="XAN4" s="82"/>
      <c r="XAO4" s="82"/>
      <c r="XAP4" s="82"/>
      <c r="XAQ4" s="82"/>
      <c r="XAR4" s="82"/>
      <c r="XAS4" s="82"/>
      <c r="XAT4" s="82"/>
      <c r="XAU4" s="82"/>
      <c r="XAV4" s="82"/>
      <c r="XAW4" s="82"/>
      <c r="XAX4" s="82"/>
      <c r="XAY4" s="82"/>
      <c r="XAZ4" s="82"/>
      <c r="XBA4" s="82"/>
      <c r="XBB4" s="82"/>
      <c r="XBC4" s="82"/>
      <c r="XBD4" s="82"/>
      <c r="XBE4" s="82"/>
      <c r="XBF4" s="82"/>
      <c r="XBG4" s="82"/>
      <c r="XBH4" s="82"/>
      <c r="XBI4" s="82"/>
      <c r="XBJ4" s="82"/>
      <c r="XBK4" s="82"/>
      <c r="XBL4" s="82"/>
      <c r="XBM4" s="82"/>
      <c r="XBN4" s="82"/>
      <c r="XBO4" s="82"/>
      <c r="XBP4" s="82"/>
      <c r="XBQ4" s="82"/>
      <c r="XBR4" s="82"/>
      <c r="XBS4" s="82"/>
      <c r="XBT4" s="82"/>
      <c r="XBU4" s="82"/>
      <c r="XBV4" s="82"/>
      <c r="XBW4" s="82"/>
      <c r="XBX4" s="82"/>
      <c r="XBY4" s="82"/>
      <c r="XBZ4" s="82"/>
      <c r="XCA4" s="82"/>
      <c r="XCB4" s="82"/>
      <c r="XCC4" s="82"/>
      <c r="XCD4" s="82"/>
      <c r="XCE4" s="82"/>
      <c r="XCF4" s="82"/>
      <c r="XCG4" s="82"/>
      <c r="XCH4" s="82"/>
      <c r="XCI4" s="82"/>
      <c r="XCJ4" s="82"/>
      <c r="XCK4" s="82"/>
      <c r="XCL4" s="82"/>
      <c r="XCM4" s="82"/>
      <c r="XCN4" s="82"/>
      <c r="XCO4" s="82"/>
      <c r="XCP4" s="82"/>
      <c r="XCQ4" s="82"/>
      <c r="XCR4" s="82"/>
      <c r="XCS4" s="82"/>
      <c r="XCT4" s="82"/>
      <c r="XCU4" s="82"/>
      <c r="XCV4" s="82"/>
      <c r="XCW4" s="82"/>
      <c r="XCX4" s="82"/>
      <c r="XCY4" s="82"/>
      <c r="XCZ4" s="82"/>
      <c r="XDA4" s="82"/>
      <c r="XDB4" s="82"/>
      <c r="XDC4" s="82"/>
      <c r="XDD4" s="82"/>
      <c r="XDE4" s="82"/>
      <c r="XDF4" s="82"/>
      <c r="XDG4" s="82"/>
      <c r="XDH4" s="82"/>
      <c r="XDI4" s="82"/>
      <c r="XDJ4" s="82"/>
      <c r="XDK4" s="82"/>
      <c r="XDL4" s="82"/>
      <c r="XDM4" s="82"/>
      <c r="XDN4" s="82"/>
      <c r="XDO4" s="82"/>
      <c r="XDP4" s="82"/>
      <c r="XDQ4" s="82"/>
      <c r="XDR4" s="82"/>
      <c r="XDS4" s="82"/>
      <c r="XDT4" s="82"/>
      <c r="XDU4" s="82"/>
      <c r="XDV4" s="82"/>
      <c r="XDW4" s="82"/>
      <c r="XDX4" s="82"/>
      <c r="XDY4" s="82"/>
      <c r="XDZ4" s="82"/>
      <c r="XEA4" s="82"/>
      <c r="XEB4" s="82"/>
      <c r="XEC4" s="82"/>
      <c r="XED4" s="125"/>
      <c r="XEE4" s="125"/>
      <c r="XEF4" s="125"/>
      <c r="XEG4" s="125"/>
      <c r="XEH4" s="125"/>
      <c r="XEI4" s="125"/>
      <c r="XEJ4" s="125"/>
      <c r="XEK4" s="125"/>
      <c r="XEL4" s="125"/>
      <c r="XEM4" s="125"/>
      <c r="XEN4" s="125"/>
      <c r="XEO4" s="125"/>
      <c r="XEP4" s="125"/>
      <c r="XEQ4" s="125"/>
      <c r="XER4" s="125"/>
      <c r="XES4" s="125"/>
      <c r="XET4" s="125"/>
      <c r="XEU4" s="125"/>
      <c r="XEV4" s="125"/>
      <c r="XEW4" s="125"/>
      <c r="XEX4" s="125"/>
      <c r="XEY4" s="125"/>
      <c r="XEZ4" s="126"/>
      <c r="XFA4" s="126"/>
      <c r="XFB4" s="126"/>
      <c r="XFC4" s="126"/>
      <c r="XFD4" s="126"/>
    </row>
    <row r="5" s="76" customFormat="true" ht="9" customHeight="true" spans="1:16384">
      <c r="A5" s="40"/>
      <c r="B5" s="40"/>
      <c r="C5" s="55"/>
      <c r="D5" s="40"/>
      <c r="E5" s="40"/>
      <c r="F5" s="40"/>
      <c r="G5" s="40"/>
      <c r="H5" s="102"/>
      <c r="I5" s="40"/>
      <c r="J5" s="40"/>
      <c r="K5" s="40"/>
      <c r="L5" s="40"/>
      <c r="M5" s="82"/>
      <c r="N5" s="82"/>
      <c r="O5" s="82"/>
      <c r="P5" s="82"/>
      <c r="Q5" s="82"/>
      <c r="R5" s="82"/>
      <c r="S5" s="82"/>
      <c r="T5" s="82"/>
      <c r="U5" s="82"/>
      <c r="V5" s="82"/>
      <c r="W5" s="82"/>
      <c r="X5" s="82"/>
      <c r="Y5" s="82"/>
      <c r="Z5" s="82"/>
      <c r="AA5" s="82"/>
      <c r="AB5" s="82"/>
      <c r="AC5" s="82"/>
      <c r="AD5" s="82"/>
      <c r="AE5" s="82"/>
      <c r="AF5" s="82"/>
      <c r="AG5" s="82"/>
      <c r="AH5" s="82"/>
      <c r="AI5" s="82"/>
      <c r="AJ5" s="82"/>
      <c r="AK5" s="82"/>
      <c r="AL5" s="82"/>
      <c r="AM5" s="82"/>
      <c r="AN5" s="82"/>
      <c r="AO5" s="82"/>
      <c r="AP5" s="82"/>
      <c r="AQ5" s="82"/>
      <c r="AR5" s="82"/>
      <c r="AS5" s="82"/>
      <c r="AT5" s="82"/>
      <c r="AU5" s="82"/>
      <c r="AV5" s="82"/>
      <c r="AW5" s="82"/>
      <c r="AX5" s="82"/>
      <c r="AY5" s="82"/>
      <c r="AZ5" s="82"/>
      <c r="BA5" s="82"/>
      <c r="BB5" s="82"/>
      <c r="BC5" s="82"/>
      <c r="BD5" s="82"/>
      <c r="BE5" s="82"/>
      <c r="BF5" s="82"/>
      <c r="BG5" s="82"/>
      <c r="BH5" s="82"/>
      <c r="BI5" s="82"/>
      <c r="BJ5" s="82"/>
      <c r="BK5" s="82"/>
      <c r="BL5" s="82"/>
      <c r="BM5" s="82"/>
      <c r="BN5" s="82"/>
      <c r="BO5" s="82"/>
      <c r="BP5" s="82"/>
      <c r="BQ5" s="82"/>
      <c r="BR5" s="82"/>
      <c r="BS5" s="82"/>
      <c r="BT5" s="82"/>
      <c r="BU5" s="82"/>
      <c r="BV5" s="82"/>
      <c r="BW5" s="82"/>
      <c r="BX5" s="82"/>
      <c r="BY5" s="82"/>
      <c r="BZ5" s="82"/>
      <c r="CA5" s="82"/>
      <c r="CB5" s="82"/>
      <c r="CC5" s="82"/>
      <c r="CD5" s="82"/>
      <c r="CE5" s="82"/>
      <c r="CF5" s="82"/>
      <c r="CG5" s="82"/>
      <c r="CH5" s="82"/>
      <c r="CI5" s="82"/>
      <c r="CJ5" s="82"/>
      <c r="CK5" s="82"/>
      <c r="CL5" s="82"/>
      <c r="CM5" s="82"/>
      <c r="CN5" s="82"/>
      <c r="CO5" s="82"/>
      <c r="CP5" s="82"/>
      <c r="CQ5" s="82"/>
      <c r="CR5" s="82"/>
      <c r="CS5" s="82"/>
      <c r="CT5" s="82"/>
      <c r="CU5" s="82"/>
      <c r="CV5" s="82"/>
      <c r="CW5" s="82"/>
      <c r="CX5" s="82"/>
      <c r="CY5" s="82"/>
      <c r="CZ5" s="82"/>
      <c r="DA5" s="82"/>
      <c r="DB5" s="82"/>
      <c r="DC5" s="82"/>
      <c r="DD5" s="82"/>
      <c r="DE5" s="82"/>
      <c r="DF5" s="82"/>
      <c r="DG5" s="82"/>
      <c r="DH5" s="82"/>
      <c r="DI5" s="82"/>
      <c r="DJ5" s="82"/>
      <c r="DK5" s="82"/>
      <c r="DL5" s="82"/>
      <c r="DM5" s="82"/>
      <c r="DN5" s="82"/>
      <c r="DO5" s="82"/>
      <c r="DP5" s="82"/>
      <c r="DQ5" s="82"/>
      <c r="DR5" s="82"/>
      <c r="DS5" s="82"/>
      <c r="DT5" s="82"/>
      <c r="DU5" s="82"/>
      <c r="DV5" s="82"/>
      <c r="DW5" s="82"/>
      <c r="DX5" s="82"/>
      <c r="DY5" s="82"/>
      <c r="DZ5" s="82"/>
      <c r="EA5" s="82"/>
      <c r="EB5" s="82"/>
      <c r="EC5" s="82"/>
      <c r="ED5" s="82"/>
      <c r="EE5" s="82"/>
      <c r="EF5" s="82"/>
      <c r="EG5" s="82"/>
      <c r="EH5" s="82"/>
      <c r="EI5" s="82"/>
      <c r="EJ5" s="82"/>
      <c r="EK5" s="82"/>
      <c r="EL5" s="82"/>
      <c r="EM5" s="82"/>
      <c r="EN5" s="82"/>
      <c r="EO5" s="82"/>
      <c r="EP5" s="82"/>
      <c r="EQ5" s="82"/>
      <c r="ER5" s="82"/>
      <c r="ES5" s="82"/>
      <c r="ET5" s="82"/>
      <c r="EU5" s="82"/>
      <c r="EV5" s="82"/>
      <c r="EW5" s="82"/>
      <c r="EX5" s="82"/>
      <c r="EY5" s="82"/>
      <c r="EZ5" s="82"/>
      <c r="FA5" s="82"/>
      <c r="FB5" s="82"/>
      <c r="FC5" s="82"/>
      <c r="FD5" s="82"/>
      <c r="FE5" s="82"/>
      <c r="FF5" s="82"/>
      <c r="FG5" s="82"/>
      <c r="FH5" s="82"/>
      <c r="FI5" s="82"/>
      <c r="FJ5" s="82"/>
      <c r="FK5" s="82"/>
      <c r="FL5" s="82"/>
      <c r="FM5" s="82"/>
      <c r="FN5" s="82"/>
      <c r="FO5" s="82"/>
      <c r="FP5" s="82"/>
      <c r="FQ5" s="82"/>
      <c r="FR5" s="82"/>
      <c r="FS5" s="82"/>
      <c r="FT5" s="82"/>
      <c r="FU5" s="82"/>
      <c r="FV5" s="82"/>
      <c r="FW5" s="82"/>
      <c r="FX5" s="82"/>
      <c r="FY5" s="82"/>
      <c r="FZ5" s="82"/>
      <c r="GA5" s="82"/>
      <c r="GB5" s="82"/>
      <c r="GC5" s="82"/>
      <c r="GD5" s="82"/>
      <c r="GE5" s="82"/>
      <c r="GF5" s="82"/>
      <c r="GG5" s="82"/>
      <c r="GH5" s="82"/>
      <c r="GI5" s="82"/>
      <c r="GJ5" s="82"/>
      <c r="GK5" s="82"/>
      <c r="GL5" s="82"/>
      <c r="GM5" s="82"/>
      <c r="GN5" s="82"/>
      <c r="GO5" s="82"/>
      <c r="GP5" s="82"/>
      <c r="GQ5" s="82"/>
      <c r="GR5" s="82"/>
      <c r="GS5" s="82"/>
      <c r="GT5" s="82"/>
      <c r="GU5" s="82"/>
      <c r="GV5" s="82"/>
      <c r="GW5" s="82"/>
      <c r="GX5" s="82"/>
      <c r="GY5" s="82"/>
      <c r="GZ5" s="82"/>
      <c r="HA5" s="82"/>
      <c r="HB5" s="82"/>
      <c r="HC5" s="82"/>
      <c r="HD5" s="82"/>
      <c r="HE5" s="82"/>
      <c r="HF5" s="82"/>
      <c r="HG5" s="82"/>
      <c r="HH5" s="82"/>
      <c r="HI5" s="82"/>
      <c r="HJ5" s="82"/>
      <c r="HK5" s="82"/>
      <c r="HL5" s="82"/>
      <c r="HM5" s="82"/>
      <c r="HN5" s="82"/>
      <c r="HO5" s="82"/>
      <c r="HP5" s="82"/>
      <c r="HQ5" s="82"/>
      <c r="HR5" s="82"/>
      <c r="HS5" s="82"/>
      <c r="HT5" s="82"/>
      <c r="HU5" s="82"/>
      <c r="HV5" s="82"/>
      <c r="HW5" s="82"/>
      <c r="HX5" s="82"/>
      <c r="HY5" s="82"/>
      <c r="HZ5" s="82"/>
      <c r="IA5" s="82"/>
      <c r="IB5" s="82"/>
      <c r="IC5" s="82"/>
      <c r="ID5" s="82"/>
      <c r="IE5" s="82"/>
      <c r="IF5" s="82"/>
      <c r="IG5" s="82"/>
      <c r="IH5" s="82"/>
      <c r="II5" s="82"/>
      <c r="IJ5" s="82"/>
      <c r="IK5" s="82"/>
      <c r="IL5" s="82"/>
      <c r="IM5" s="82"/>
      <c r="IN5" s="82"/>
      <c r="IO5" s="82"/>
      <c r="IP5" s="82"/>
      <c r="IQ5" s="82"/>
      <c r="IR5" s="82"/>
      <c r="IS5" s="82"/>
      <c r="IT5" s="82"/>
      <c r="IU5" s="82"/>
      <c r="IV5" s="82"/>
      <c r="IW5" s="82"/>
      <c r="IX5" s="82"/>
      <c r="IY5" s="82"/>
      <c r="IZ5" s="82"/>
      <c r="JA5" s="82"/>
      <c r="JB5" s="82"/>
      <c r="JC5" s="82"/>
      <c r="JD5" s="82"/>
      <c r="JE5" s="82"/>
      <c r="JF5" s="82"/>
      <c r="JG5" s="82"/>
      <c r="JH5" s="82"/>
      <c r="JI5" s="82"/>
      <c r="JJ5" s="82"/>
      <c r="JK5" s="82"/>
      <c r="JL5" s="82"/>
      <c r="JM5" s="82"/>
      <c r="JN5" s="82"/>
      <c r="JO5" s="82"/>
      <c r="JP5" s="82"/>
      <c r="JQ5" s="82"/>
      <c r="JR5" s="82"/>
      <c r="JS5" s="82"/>
      <c r="JT5" s="82"/>
      <c r="JU5" s="82"/>
      <c r="JV5" s="82"/>
      <c r="JW5" s="82"/>
      <c r="JX5" s="82"/>
      <c r="JY5" s="82"/>
      <c r="JZ5" s="82"/>
      <c r="KA5" s="82"/>
      <c r="KB5" s="82"/>
      <c r="KC5" s="82"/>
      <c r="KD5" s="82"/>
      <c r="KE5" s="82"/>
      <c r="KF5" s="82"/>
      <c r="KG5" s="82"/>
      <c r="KH5" s="82"/>
      <c r="KI5" s="82"/>
      <c r="KJ5" s="82"/>
      <c r="KK5" s="82"/>
      <c r="KL5" s="82"/>
      <c r="KM5" s="82"/>
      <c r="KN5" s="82"/>
      <c r="KO5" s="82"/>
      <c r="KP5" s="82"/>
      <c r="KQ5" s="82"/>
      <c r="KR5" s="82"/>
      <c r="KS5" s="82"/>
      <c r="KT5" s="82"/>
      <c r="KU5" s="82"/>
      <c r="KV5" s="82"/>
      <c r="KW5" s="82"/>
      <c r="KX5" s="82"/>
      <c r="KY5" s="82"/>
      <c r="KZ5" s="82"/>
      <c r="LA5" s="82"/>
      <c r="LB5" s="82"/>
      <c r="LC5" s="82"/>
      <c r="LD5" s="82"/>
      <c r="LE5" s="82"/>
      <c r="LF5" s="82"/>
      <c r="LG5" s="82"/>
      <c r="LH5" s="82"/>
      <c r="LI5" s="82"/>
      <c r="LJ5" s="82"/>
      <c r="LK5" s="82"/>
      <c r="LL5" s="82"/>
      <c r="LM5" s="82"/>
      <c r="LN5" s="82"/>
      <c r="LO5" s="82"/>
      <c r="LP5" s="82"/>
      <c r="LQ5" s="82"/>
      <c r="LR5" s="82"/>
      <c r="LS5" s="82"/>
      <c r="LT5" s="82"/>
      <c r="LU5" s="82"/>
      <c r="LV5" s="82"/>
      <c r="LW5" s="82"/>
      <c r="LX5" s="82"/>
      <c r="LY5" s="82"/>
      <c r="LZ5" s="82"/>
      <c r="MA5" s="82"/>
      <c r="MB5" s="82"/>
      <c r="MC5" s="82"/>
      <c r="MD5" s="82"/>
      <c r="ME5" s="82"/>
      <c r="MF5" s="82"/>
      <c r="MG5" s="82"/>
      <c r="MH5" s="82"/>
      <c r="MI5" s="82"/>
      <c r="MJ5" s="82"/>
      <c r="MK5" s="82"/>
      <c r="ML5" s="82"/>
      <c r="MM5" s="82"/>
      <c r="MN5" s="82"/>
      <c r="MO5" s="82"/>
      <c r="MP5" s="82"/>
      <c r="MQ5" s="82"/>
      <c r="MR5" s="82"/>
      <c r="MS5" s="82"/>
      <c r="MT5" s="82"/>
      <c r="MU5" s="82"/>
      <c r="MV5" s="82"/>
      <c r="MW5" s="82"/>
      <c r="MX5" s="82"/>
      <c r="MY5" s="82"/>
      <c r="MZ5" s="82"/>
      <c r="NA5" s="82"/>
      <c r="NB5" s="82"/>
      <c r="NC5" s="82"/>
      <c r="ND5" s="82"/>
      <c r="NE5" s="82"/>
      <c r="NF5" s="82"/>
      <c r="NG5" s="82"/>
      <c r="NH5" s="82"/>
      <c r="NI5" s="82"/>
      <c r="NJ5" s="82"/>
      <c r="NK5" s="82"/>
      <c r="NL5" s="82"/>
      <c r="NM5" s="82"/>
      <c r="NN5" s="82"/>
      <c r="NO5" s="82"/>
      <c r="NP5" s="82"/>
      <c r="NQ5" s="82"/>
      <c r="NR5" s="82"/>
      <c r="NS5" s="82"/>
      <c r="NT5" s="82"/>
      <c r="NU5" s="82"/>
      <c r="NV5" s="82"/>
      <c r="NW5" s="82"/>
      <c r="NX5" s="82"/>
      <c r="NY5" s="82"/>
      <c r="NZ5" s="82"/>
      <c r="OA5" s="82"/>
      <c r="OB5" s="82"/>
      <c r="OC5" s="82"/>
      <c r="OD5" s="82"/>
      <c r="OE5" s="82"/>
      <c r="OF5" s="82"/>
      <c r="OG5" s="82"/>
      <c r="OH5" s="82"/>
      <c r="OI5" s="82"/>
      <c r="OJ5" s="82"/>
      <c r="OK5" s="82"/>
      <c r="OL5" s="82"/>
      <c r="OM5" s="82"/>
      <c r="ON5" s="82"/>
      <c r="OO5" s="82"/>
      <c r="OP5" s="82"/>
      <c r="OQ5" s="82"/>
      <c r="OR5" s="82"/>
      <c r="OS5" s="82"/>
      <c r="OT5" s="82"/>
      <c r="OU5" s="82"/>
      <c r="OV5" s="82"/>
      <c r="OW5" s="82"/>
      <c r="OX5" s="82"/>
      <c r="OY5" s="82"/>
      <c r="OZ5" s="82"/>
      <c r="PA5" s="82"/>
      <c r="PB5" s="82"/>
      <c r="PC5" s="82"/>
      <c r="PD5" s="82"/>
      <c r="PE5" s="82"/>
      <c r="PF5" s="82"/>
      <c r="PG5" s="82"/>
      <c r="PH5" s="82"/>
      <c r="PI5" s="82"/>
      <c r="PJ5" s="82"/>
      <c r="PK5" s="82"/>
      <c r="PL5" s="82"/>
      <c r="PM5" s="82"/>
      <c r="PN5" s="82"/>
      <c r="PO5" s="82"/>
      <c r="PP5" s="82"/>
      <c r="PQ5" s="82"/>
      <c r="PR5" s="82"/>
      <c r="PS5" s="82"/>
      <c r="PT5" s="82"/>
      <c r="PU5" s="82"/>
      <c r="PV5" s="82"/>
      <c r="PW5" s="82"/>
      <c r="PX5" s="82"/>
      <c r="PY5" s="82"/>
      <c r="PZ5" s="82"/>
      <c r="QA5" s="82"/>
      <c r="QB5" s="82"/>
      <c r="QC5" s="82"/>
      <c r="QD5" s="82"/>
      <c r="QE5" s="82"/>
      <c r="QF5" s="82"/>
      <c r="QG5" s="82"/>
      <c r="QH5" s="82"/>
      <c r="QI5" s="82"/>
      <c r="QJ5" s="82"/>
      <c r="QK5" s="82"/>
      <c r="QL5" s="82"/>
      <c r="QM5" s="82"/>
      <c r="QN5" s="82"/>
      <c r="QO5" s="82"/>
      <c r="QP5" s="82"/>
      <c r="QQ5" s="82"/>
      <c r="QR5" s="82"/>
      <c r="QS5" s="82"/>
      <c r="QT5" s="82"/>
      <c r="QU5" s="82"/>
      <c r="QV5" s="82"/>
      <c r="QW5" s="82"/>
      <c r="QX5" s="82"/>
      <c r="QY5" s="82"/>
      <c r="QZ5" s="82"/>
      <c r="RA5" s="82"/>
      <c r="RB5" s="82"/>
      <c r="RC5" s="82"/>
      <c r="RD5" s="82"/>
      <c r="RE5" s="82"/>
      <c r="RF5" s="82"/>
      <c r="RG5" s="82"/>
      <c r="RH5" s="82"/>
      <c r="RI5" s="82"/>
      <c r="RJ5" s="82"/>
      <c r="RK5" s="82"/>
      <c r="RL5" s="82"/>
      <c r="RM5" s="82"/>
      <c r="RN5" s="82"/>
      <c r="RO5" s="82"/>
      <c r="RP5" s="82"/>
      <c r="RQ5" s="82"/>
      <c r="RR5" s="82"/>
      <c r="RS5" s="82"/>
      <c r="RT5" s="82"/>
      <c r="RU5" s="82"/>
      <c r="RV5" s="82"/>
      <c r="RW5" s="82"/>
      <c r="RX5" s="82"/>
      <c r="RY5" s="82"/>
      <c r="RZ5" s="82"/>
      <c r="SA5" s="82"/>
      <c r="SB5" s="82"/>
      <c r="SC5" s="82"/>
      <c r="SD5" s="82"/>
      <c r="SE5" s="82"/>
      <c r="SF5" s="82"/>
      <c r="SG5" s="82"/>
      <c r="SH5" s="82"/>
      <c r="SI5" s="82"/>
      <c r="SJ5" s="82"/>
      <c r="SK5" s="82"/>
      <c r="SL5" s="82"/>
      <c r="SM5" s="82"/>
      <c r="SN5" s="82"/>
      <c r="SO5" s="82"/>
      <c r="SP5" s="82"/>
      <c r="SQ5" s="82"/>
      <c r="SR5" s="82"/>
      <c r="SS5" s="82"/>
      <c r="ST5" s="82"/>
      <c r="SU5" s="82"/>
      <c r="SV5" s="82"/>
      <c r="SW5" s="82"/>
      <c r="SX5" s="82"/>
      <c r="SY5" s="82"/>
      <c r="SZ5" s="82"/>
      <c r="TA5" s="82"/>
      <c r="TB5" s="82"/>
      <c r="TC5" s="82"/>
      <c r="TD5" s="82"/>
      <c r="TE5" s="82"/>
      <c r="TF5" s="82"/>
      <c r="TG5" s="82"/>
      <c r="TH5" s="82"/>
      <c r="TI5" s="82"/>
      <c r="TJ5" s="82"/>
      <c r="TK5" s="82"/>
      <c r="TL5" s="82"/>
      <c r="TM5" s="82"/>
      <c r="TN5" s="82"/>
      <c r="TO5" s="82"/>
      <c r="TP5" s="82"/>
      <c r="TQ5" s="82"/>
      <c r="TR5" s="82"/>
      <c r="TS5" s="82"/>
      <c r="TT5" s="82"/>
      <c r="TU5" s="82"/>
      <c r="TV5" s="82"/>
      <c r="TW5" s="82"/>
      <c r="TX5" s="82"/>
      <c r="TY5" s="82"/>
      <c r="TZ5" s="82"/>
      <c r="UA5" s="82"/>
      <c r="UB5" s="82"/>
      <c r="UC5" s="82"/>
      <c r="UD5" s="82"/>
      <c r="UE5" s="82"/>
      <c r="UF5" s="82"/>
      <c r="UG5" s="82"/>
      <c r="UH5" s="82"/>
      <c r="UI5" s="82"/>
      <c r="UJ5" s="82"/>
      <c r="UK5" s="82"/>
      <c r="UL5" s="82"/>
      <c r="UM5" s="82"/>
      <c r="UN5" s="82"/>
      <c r="UO5" s="82"/>
      <c r="UP5" s="82"/>
      <c r="UQ5" s="82"/>
      <c r="UR5" s="82"/>
      <c r="US5" s="82"/>
      <c r="UT5" s="82"/>
      <c r="UU5" s="82"/>
      <c r="UV5" s="82"/>
      <c r="UW5" s="82"/>
      <c r="UX5" s="82"/>
      <c r="UY5" s="82"/>
      <c r="UZ5" s="82"/>
      <c r="VA5" s="82"/>
      <c r="VB5" s="82"/>
      <c r="VC5" s="82"/>
      <c r="VD5" s="82"/>
      <c r="VE5" s="82"/>
      <c r="VF5" s="82"/>
      <c r="VG5" s="82"/>
      <c r="VH5" s="82"/>
      <c r="VI5" s="82"/>
      <c r="VJ5" s="82"/>
      <c r="VK5" s="82"/>
      <c r="VL5" s="82"/>
      <c r="VM5" s="82"/>
      <c r="VN5" s="82"/>
      <c r="VO5" s="82"/>
      <c r="VP5" s="82"/>
      <c r="VQ5" s="82"/>
      <c r="VR5" s="82"/>
      <c r="VS5" s="82"/>
      <c r="VT5" s="82"/>
      <c r="VU5" s="82"/>
      <c r="VV5" s="82"/>
      <c r="VW5" s="82"/>
      <c r="VX5" s="82"/>
      <c r="VY5" s="82"/>
      <c r="VZ5" s="82"/>
      <c r="WA5" s="82"/>
      <c r="WB5" s="82"/>
      <c r="WC5" s="82"/>
      <c r="WD5" s="82"/>
      <c r="WE5" s="82"/>
      <c r="WF5" s="82"/>
      <c r="WG5" s="82"/>
      <c r="WH5" s="82"/>
      <c r="WI5" s="82"/>
      <c r="WJ5" s="82"/>
      <c r="WK5" s="82"/>
      <c r="WL5" s="82"/>
      <c r="WM5" s="82"/>
      <c r="WN5" s="82"/>
      <c r="WO5" s="82"/>
      <c r="WP5" s="82"/>
      <c r="WQ5" s="82"/>
      <c r="WR5" s="82"/>
      <c r="WS5" s="82"/>
      <c r="WT5" s="82"/>
      <c r="WU5" s="82"/>
      <c r="WV5" s="82"/>
      <c r="WW5" s="82"/>
      <c r="WX5" s="82"/>
      <c r="WY5" s="82"/>
      <c r="WZ5" s="82"/>
      <c r="XA5" s="82"/>
      <c r="XB5" s="82"/>
      <c r="XC5" s="82"/>
      <c r="XD5" s="82"/>
      <c r="XE5" s="82"/>
      <c r="XF5" s="82"/>
      <c r="XG5" s="82"/>
      <c r="XH5" s="82"/>
      <c r="XI5" s="82"/>
      <c r="XJ5" s="82"/>
      <c r="XK5" s="82"/>
      <c r="XL5" s="82"/>
      <c r="XM5" s="82"/>
      <c r="XN5" s="82"/>
      <c r="XO5" s="82"/>
      <c r="XP5" s="82"/>
      <c r="XQ5" s="82"/>
      <c r="XR5" s="82"/>
      <c r="XS5" s="82"/>
      <c r="XT5" s="82"/>
      <c r="XU5" s="82"/>
      <c r="XV5" s="82"/>
      <c r="XW5" s="82"/>
      <c r="XX5" s="82"/>
      <c r="XY5" s="82"/>
      <c r="XZ5" s="82"/>
      <c r="YA5" s="82"/>
      <c r="YB5" s="82"/>
      <c r="YC5" s="82"/>
      <c r="YD5" s="82"/>
      <c r="YE5" s="82"/>
      <c r="YF5" s="82"/>
      <c r="YG5" s="82"/>
      <c r="YH5" s="82"/>
      <c r="YI5" s="82"/>
      <c r="YJ5" s="82"/>
      <c r="YK5" s="82"/>
      <c r="YL5" s="82"/>
      <c r="YM5" s="82"/>
      <c r="YN5" s="82"/>
      <c r="YO5" s="82"/>
      <c r="YP5" s="82"/>
      <c r="YQ5" s="82"/>
      <c r="YR5" s="82"/>
      <c r="YS5" s="82"/>
      <c r="YT5" s="82"/>
      <c r="YU5" s="82"/>
      <c r="YV5" s="82"/>
      <c r="YW5" s="82"/>
      <c r="YX5" s="82"/>
      <c r="YY5" s="82"/>
      <c r="YZ5" s="82"/>
      <c r="ZA5" s="82"/>
      <c r="ZB5" s="82"/>
      <c r="ZC5" s="82"/>
      <c r="ZD5" s="82"/>
      <c r="ZE5" s="82"/>
      <c r="ZF5" s="82"/>
      <c r="ZG5" s="82"/>
      <c r="ZH5" s="82"/>
      <c r="ZI5" s="82"/>
      <c r="ZJ5" s="82"/>
      <c r="ZK5" s="82"/>
      <c r="ZL5" s="82"/>
      <c r="ZM5" s="82"/>
      <c r="ZN5" s="82"/>
      <c r="ZO5" s="82"/>
      <c r="ZP5" s="82"/>
      <c r="ZQ5" s="82"/>
      <c r="ZR5" s="82"/>
      <c r="ZS5" s="82"/>
      <c r="ZT5" s="82"/>
      <c r="ZU5" s="82"/>
      <c r="ZV5" s="82"/>
      <c r="ZW5" s="82"/>
      <c r="ZX5" s="82"/>
      <c r="ZY5" s="82"/>
      <c r="ZZ5" s="82"/>
      <c r="AAA5" s="82"/>
      <c r="AAB5" s="82"/>
      <c r="AAC5" s="82"/>
      <c r="AAD5" s="82"/>
      <c r="AAE5" s="82"/>
      <c r="AAF5" s="82"/>
      <c r="AAG5" s="82"/>
      <c r="AAH5" s="82"/>
      <c r="AAI5" s="82"/>
      <c r="AAJ5" s="82"/>
      <c r="AAK5" s="82"/>
      <c r="AAL5" s="82"/>
      <c r="AAM5" s="82"/>
      <c r="AAN5" s="82"/>
      <c r="AAO5" s="82"/>
      <c r="AAP5" s="82"/>
      <c r="AAQ5" s="82"/>
      <c r="AAR5" s="82"/>
      <c r="AAS5" s="82"/>
      <c r="AAT5" s="82"/>
      <c r="AAU5" s="82"/>
      <c r="AAV5" s="82"/>
      <c r="AAW5" s="82"/>
      <c r="AAX5" s="82"/>
      <c r="AAY5" s="82"/>
      <c r="AAZ5" s="82"/>
      <c r="ABA5" s="82"/>
      <c r="ABB5" s="82"/>
      <c r="ABC5" s="82"/>
      <c r="ABD5" s="82"/>
      <c r="ABE5" s="82"/>
      <c r="ABF5" s="82"/>
      <c r="ABG5" s="82"/>
      <c r="ABH5" s="82"/>
      <c r="ABI5" s="82"/>
      <c r="ABJ5" s="82"/>
      <c r="ABK5" s="82"/>
      <c r="ABL5" s="82"/>
      <c r="ABM5" s="82"/>
      <c r="ABN5" s="82"/>
      <c r="ABO5" s="82"/>
      <c r="ABP5" s="82"/>
      <c r="ABQ5" s="82"/>
      <c r="ABR5" s="82"/>
      <c r="ABS5" s="82"/>
      <c r="ABT5" s="82"/>
      <c r="ABU5" s="82"/>
      <c r="ABV5" s="82"/>
      <c r="ABW5" s="82"/>
      <c r="ABX5" s="82"/>
      <c r="ABY5" s="82"/>
      <c r="ABZ5" s="82"/>
      <c r="ACA5" s="82"/>
      <c r="ACB5" s="82"/>
      <c r="ACC5" s="82"/>
      <c r="ACD5" s="82"/>
      <c r="ACE5" s="82"/>
      <c r="ACF5" s="82"/>
      <c r="ACG5" s="82"/>
      <c r="ACH5" s="82"/>
      <c r="ACI5" s="82"/>
      <c r="ACJ5" s="82"/>
      <c r="ACK5" s="82"/>
      <c r="ACL5" s="82"/>
      <c r="ACM5" s="82"/>
      <c r="ACN5" s="82"/>
      <c r="ACO5" s="82"/>
      <c r="ACP5" s="82"/>
      <c r="ACQ5" s="82"/>
      <c r="ACR5" s="82"/>
      <c r="ACS5" s="82"/>
      <c r="ACT5" s="82"/>
      <c r="ACU5" s="82"/>
      <c r="ACV5" s="82"/>
      <c r="ACW5" s="82"/>
      <c r="ACX5" s="82"/>
      <c r="ACY5" s="82"/>
      <c r="ACZ5" s="82"/>
      <c r="ADA5" s="82"/>
      <c r="ADB5" s="82"/>
      <c r="ADC5" s="82"/>
      <c r="ADD5" s="82"/>
      <c r="ADE5" s="82"/>
      <c r="ADF5" s="82"/>
      <c r="ADG5" s="82"/>
      <c r="ADH5" s="82"/>
      <c r="ADI5" s="82"/>
      <c r="ADJ5" s="82"/>
      <c r="ADK5" s="82"/>
      <c r="ADL5" s="82"/>
      <c r="ADM5" s="82"/>
      <c r="ADN5" s="82"/>
      <c r="ADO5" s="82"/>
      <c r="ADP5" s="82"/>
      <c r="ADQ5" s="82"/>
      <c r="ADR5" s="82"/>
      <c r="ADS5" s="82"/>
      <c r="ADT5" s="82"/>
      <c r="ADU5" s="82"/>
      <c r="ADV5" s="82"/>
      <c r="ADW5" s="82"/>
      <c r="ADX5" s="82"/>
      <c r="ADY5" s="82"/>
      <c r="ADZ5" s="82"/>
      <c r="AEA5" s="82"/>
      <c r="AEB5" s="82"/>
      <c r="AEC5" s="82"/>
      <c r="AED5" s="82"/>
      <c r="AEE5" s="82"/>
      <c r="AEF5" s="82"/>
      <c r="AEG5" s="82"/>
      <c r="AEH5" s="82"/>
      <c r="AEI5" s="82"/>
      <c r="AEJ5" s="82"/>
      <c r="AEK5" s="82"/>
      <c r="AEL5" s="82"/>
      <c r="AEM5" s="82"/>
      <c r="AEN5" s="82"/>
      <c r="AEO5" s="82"/>
      <c r="AEP5" s="82"/>
      <c r="AEQ5" s="82"/>
      <c r="AER5" s="82"/>
      <c r="AES5" s="82"/>
      <c r="AET5" s="82"/>
      <c r="AEU5" s="82"/>
      <c r="AEV5" s="82"/>
      <c r="AEW5" s="82"/>
      <c r="AEX5" s="82"/>
      <c r="AEY5" s="82"/>
      <c r="AEZ5" s="82"/>
      <c r="AFA5" s="82"/>
      <c r="AFB5" s="82"/>
      <c r="AFC5" s="82"/>
      <c r="AFD5" s="82"/>
      <c r="AFE5" s="82"/>
      <c r="AFF5" s="82"/>
      <c r="AFG5" s="82"/>
      <c r="AFH5" s="82"/>
      <c r="AFI5" s="82"/>
      <c r="AFJ5" s="82"/>
      <c r="AFK5" s="82"/>
      <c r="AFL5" s="82"/>
      <c r="AFM5" s="82"/>
      <c r="AFN5" s="82"/>
      <c r="AFO5" s="82"/>
      <c r="AFP5" s="82"/>
      <c r="AFQ5" s="82"/>
      <c r="AFR5" s="82"/>
      <c r="AFS5" s="82"/>
      <c r="AFT5" s="82"/>
      <c r="AFU5" s="82"/>
      <c r="AFV5" s="82"/>
      <c r="AFW5" s="82"/>
      <c r="AFX5" s="82"/>
      <c r="AFY5" s="82"/>
      <c r="AFZ5" s="82"/>
      <c r="AGA5" s="82"/>
      <c r="AGB5" s="82"/>
      <c r="AGC5" s="82"/>
      <c r="AGD5" s="82"/>
      <c r="AGE5" s="82"/>
      <c r="AGF5" s="82"/>
      <c r="AGG5" s="82"/>
      <c r="AGH5" s="82"/>
      <c r="AGI5" s="82"/>
      <c r="AGJ5" s="82"/>
      <c r="AGK5" s="82"/>
      <c r="AGL5" s="82"/>
      <c r="AGM5" s="82"/>
      <c r="AGN5" s="82"/>
      <c r="AGO5" s="82"/>
      <c r="AGP5" s="82"/>
      <c r="AGQ5" s="82"/>
      <c r="AGR5" s="82"/>
      <c r="AGS5" s="82"/>
      <c r="AGT5" s="82"/>
      <c r="AGU5" s="82"/>
      <c r="AGV5" s="82"/>
      <c r="AGW5" s="82"/>
      <c r="AGX5" s="82"/>
      <c r="AGY5" s="82"/>
      <c r="AGZ5" s="82"/>
      <c r="AHA5" s="82"/>
      <c r="AHB5" s="82"/>
      <c r="AHC5" s="82"/>
      <c r="AHD5" s="82"/>
      <c r="AHE5" s="82"/>
      <c r="AHF5" s="82"/>
      <c r="AHG5" s="82"/>
      <c r="AHH5" s="82"/>
      <c r="AHI5" s="82"/>
      <c r="AHJ5" s="82"/>
      <c r="AHK5" s="82"/>
      <c r="AHL5" s="82"/>
      <c r="AHM5" s="82"/>
      <c r="AHN5" s="82"/>
      <c r="AHO5" s="82"/>
      <c r="AHP5" s="82"/>
      <c r="AHQ5" s="82"/>
      <c r="AHR5" s="82"/>
      <c r="AHS5" s="82"/>
      <c r="AHT5" s="82"/>
      <c r="AHU5" s="82"/>
      <c r="AHV5" s="82"/>
      <c r="AHW5" s="82"/>
      <c r="AHX5" s="82"/>
      <c r="AHY5" s="82"/>
      <c r="AHZ5" s="82"/>
      <c r="AIA5" s="82"/>
      <c r="AIB5" s="82"/>
      <c r="AIC5" s="82"/>
      <c r="AID5" s="82"/>
      <c r="AIE5" s="82"/>
      <c r="AIF5" s="82"/>
      <c r="AIG5" s="82"/>
      <c r="AIH5" s="82"/>
      <c r="AII5" s="82"/>
      <c r="AIJ5" s="82"/>
      <c r="AIK5" s="82"/>
      <c r="AIL5" s="82"/>
      <c r="AIM5" s="82"/>
      <c r="AIN5" s="82"/>
      <c r="AIO5" s="82"/>
      <c r="AIP5" s="82"/>
      <c r="AIQ5" s="82"/>
      <c r="AIR5" s="82"/>
      <c r="AIS5" s="82"/>
      <c r="AIT5" s="82"/>
      <c r="AIU5" s="82"/>
      <c r="AIV5" s="82"/>
      <c r="AIW5" s="82"/>
      <c r="AIX5" s="82"/>
      <c r="AIY5" s="82"/>
      <c r="AIZ5" s="82"/>
      <c r="AJA5" s="82"/>
      <c r="AJB5" s="82"/>
      <c r="AJC5" s="82"/>
      <c r="AJD5" s="82"/>
      <c r="AJE5" s="82"/>
      <c r="AJF5" s="82"/>
      <c r="AJG5" s="82"/>
      <c r="AJH5" s="82"/>
      <c r="AJI5" s="82"/>
      <c r="AJJ5" s="82"/>
      <c r="AJK5" s="82"/>
      <c r="AJL5" s="82"/>
      <c r="AJM5" s="82"/>
      <c r="AJN5" s="82"/>
      <c r="AJO5" s="82"/>
      <c r="AJP5" s="82"/>
      <c r="AJQ5" s="82"/>
      <c r="AJR5" s="82"/>
      <c r="AJS5" s="82"/>
      <c r="AJT5" s="82"/>
      <c r="AJU5" s="82"/>
      <c r="AJV5" s="82"/>
      <c r="AJW5" s="82"/>
      <c r="AJX5" s="82"/>
      <c r="AJY5" s="82"/>
      <c r="AJZ5" s="82"/>
      <c r="AKA5" s="82"/>
      <c r="AKB5" s="82"/>
      <c r="AKC5" s="82"/>
      <c r="AKD5" s="82"/>
      <c r="AKE5" s="82"/>
      <c r="AKF5" s="82"/>
      <c r="AKG5" s="82"/>
      <c r="AKH5" s="82"/>
      <c r="AKI5" s="82"/>
      <c r="AKJ5" s="82"/>
      <c r="AKK5" s="82"/>
      <c r="AKL5" s="82"/>
      <c r="AKM5" s="82"/>
      <c r="AKN5" s="82"/>
      <c r="AKO5" s="82"/>
      <c r="AKP5" s="82"/>
      <c r="AKQ5" s="82"/>
      <c r="AKR5" s="82"/>
      <c r="AKS5" s="82"/>
      <c r="AKT5" s="82"/>
      <c r="AKU5" s="82"/>
      <c r="AKV5" s="82"/>
      <c r="AKW5" s="82"/>
      <c r="AKX5" s="82"/>
      <c r="AKY5" s="82"/>
      <c r="AKZ5" s="82"/>
      <c r="ALA5" s="82"/>
      <c r="ALB5" s="82"/>
      <c r="ALC5" s="82"/>
      <c r="ALD5" s="82"/>
      <c r="ALE5" s="82"/>
      <c r="ALF5" s="82"/>
      <c r="ALG5" s="82"/>
      <c r="ALH5" s="82"/>
      <c r="ALI5" s="82"/>
      <c r="ALJ5" s="82"/>
      <c r="ALK5" s="82"/>
      <c r="ALL5" s="82"/>
      <c r="ALM5" s="82"/>
      <c r="ALN5" s="82"/>
      <c r="ALO5" s="82"/>
      <c r="ALP5" s="82"/>
      <c r="ALQ5" s="82"/>
      <c r="ALR5" s="82"/>
      <c r="ALS5" s="82"/>
      <c r="ALT5" s="82"/>
      <c r="ALU5" s="82"/>
      <c r="ALV5" s="82"/>
      <c r="ALW5" s="82"/>
      <c r="ALX5" s="82"/>
      <c r="ALY5" s="82"/>
      <c r="ALZ5" s="82"/>
      <c r="AMA5" s="82"/>
      <c r="AMB5" s="82"/>
      <c r="AMC5" s="82"/>
      <c r="AMD5" s="82"/>
      <c r="AME5" s="82"/>
      <c r="AMF5" s="82"/>
      <c r="AMG5" s="82"/>
      <c r="AMH5" s="82"/>
      <c r="AMI5" s="82"/>
      <c r="AMJ5" s="82"/>
      <c r="AMK5" s="82"/>
      <c r="AML5" s="82"/>
      <c r="AMM5" s="82"/>
      <c r="AMN5" s="82"/>
      <c r="AMO5" s="82"/>
      <c r="AMP5" s="82"/>
      <c r="AMQ5" s="82"/>
      <c r="AMR5" s="82"/>
      <c r="AMS5" s="82"/>
      <c r="AMT5" s="82"/>
      <c r="AMU5" s="82"/>
      <c r="AMV5" s="82"/>
      <c r="AMW5" s="82"/>
      <c r="AMX5" s="82"/>
      <c r="AMY5" s="82"/>
      <c r="AMZ5" s="82"/>
      <c r="ANA5" s="82"/>
      <c r="ANB5" s="82"/>
      <c r="ANC5" s="82"/>
      <c r="AND5" s="82"/>
      <c r="ANE5" s="82"/>
      <c r="ANF5" s="82"/>
      <c r="ANG5" s="82"/>
      <c r="ANH5" s="82"/>
      <c r="ANI5" s="82"/>
      <c r="ANJ5" s="82"/>
      <c r="ANK5" s="82"/>
      <c r="ANL5" s="82"/>
      <c r="ANM5" s="82"/>
      <c r="ANN5" s="82"/>
      <c r="ANO5" s="82"/>
      <c r="ANP5" s="82"/>
      <c r="ANQ5" s="82"/>
      <c r="ANR5" s="82"/>
      <c r="ANS5" s="82"/>
      <c r="ANT5" s="82"/>
      <c r="ANU5" s="82"/>
      <c r="ANV5" s="82"/>
      <c r="ANW5" s="82"/>
      <c r="ANX5" s="82"/>
      <c r="ANY5" s="82"/>
      <c r="ANZ5" s="82"/>
      <c r="AOA5" s="82"/>
      <c r="AOB5" s="82"/>
      <c r="AOC5" s="82"/>
      <c r="AOD5" s="82"/>
      <c r="AOE5" s="82"/>
      <c r="AOF5" s="82"/>
      <c r="AOG5" s="82"/>
      <c r="AOH5" s="82"/>
      <c r="AOI5" s="82"/>
      <c r="AOJ5" s="82"/>
      <c r="AOK5" s="82"/>
      <c r="AOL5" s="82"/>
      <c r="AOM5" s="82"/>
      <c r="AON5" s="82"/>
      <c r="AOO5" s="82"/>
      <c r="AOP5" s="82"/>
      <c r="AOQ5" s="82"/>
      <c r="AOR5" s="82"/>
      <c r="AOS5" s="82"/>
      <c r="AOT5" s="82"/>
      <c r="AOU5" s="82"/>
      <c r="AOV5" s="82"/>
      <c r="AOW5" s="82"/>
      <c r="AOX5" s="82"/>
      <c r="AOY5" s="82"/>
      <c r="AOZ5" s="82"/>
      <c r="APA5" s="82"/>
      <c r="APB5" s="82"/>
      <c r="APC5" s="82"/>
      <c r="APD5" s="82"/>
      <c r="APE5" s="82"/>
      <c r="APF5" s="82"/>
      <c r="APG5" s="82"/>
      <c r="APH5" s="82"/>
      <c r="API5" s="82"/>
      <c r="APJ5" s="82"/>
      <c r="APK5" s="82"/>
      <c r="APL5" s="82"/>
      <c r="APM5" s="82"/>
      <c r="APN5" s="82"/>
      <c r="APO5" s="82"/>
      <c r="APP5" s="82"/>
      <c r="APQ5" s="82"/>
      <c r="APR5" s="82"/>
      <c r="APS5" s="82"/>
      <c r="APT5" s="82"/>
      <c r="APU5" s="82"/>
      <c r="APV5" s="82"/>
      <c r="APW5" s="82"/>
      <c r="APX5" s="82"/>
      <c r="APY5" s="82"/>
      <c r="APZ5" s="82"/>
      <c r="AQA5" s="82"/>
      <c r="AQB5" s="82"/>
      <c r="AQC5" s="82"/>
      <c r="AQD5" s="82"/>
      <c r="AQE5" s="82"/>
      <c r="AQF5" s="82"/>
      <c r="AQG5" s="82"/>
      <c r="AQH5" s="82"/>
      <c r="AQI5" s="82"/>
      <c r="AQJ5" s="82"/>
      <c r="AQK5" s="82"/>
      <c r="AQL5" s="82"/>
      <c r="AQM5" s="82"/>
      <c r="AQN5" s="82"/>
      <c r="AQO5" s="82"/>
      <c r="AQP5" s="82"/>
      <c r="AQQ5" s="82"/>
      <c r="AQR5" s="82"/>
      <c r="AQS5" s="82"/>
      <c r="AQT5" s="82"/>
      <c r="AQU5" s="82"/>
      <c r="AQV5" s="82"/>
      <c r="AQW5" s="82"/>
      <c r="AQX5" s="82"/>
      <c r="AQY5" s="82"/>
      <c r="AQZ5" s="82"/>
      <c r="ARA5" s="82"/>
      <c r="ARB5" s="82"/>
      <c r="ARC5" s="82"/>
      <c r="ARD5" s="82"/>
      <c r="ARE5" s="82"/>
      <c r="ARF5" s="82"/>
      <c r="ARG5" s="82"/>
      <c r="ARH5" s="82"/>
      <c r="ARI5" s="82"/>
      <c r="ARJ5" s="82"/>
      <c r="ARK5" s="82"/>
      <c r="ARL5" s="82"/>
      <c r="ARM5" s="82"/>
      <c r="ARN5" s="82"/>
      <c r="ARO5" s="82"/>
      <c r="ARP5" s="82"/>
      <c r="ARQ5" s="82"/>
      <c r="ARR5" s="82"/>
      <c r="ARS5" s="82"/>
      <c r="ART5" s="82"/>
      <c r="ARU5" s="82"/>
      <c r="ARV5" s="82"/>
      <c r="ARW5" s="82"/>
      <c r="ARX5" s="82"/>
      <c r="ARY5" s="82"/>
      <c r="ARZ5" s="82"/>
      <c r="ASA5" s="82"/>
      <c r="ASB5" s="82"/>
      <c r="ASC5" s="82"/>
      <c r="ASD5" s="82"/>
      <c r="ASE5" s="82"/>
      <c r="ASF5" s="82"/>
      <c r="ASG5" s="82"/>
      <c r="ASH5" s="82"/>
      <c r="ASI5" s="82"/>
      <c r="ASJ5" s="82"/>
      <c r="ASK5" s="82"/>
      <c r="ASL5" s="82"/>
      <c r="ASM5" s="82"/>
      <c r="ASN5" s="82"/>
      <c r="ASO5" s="82"/>
      <c r="ASP5" s="82"/>
      <c r="ASQ5" s="82"/>
      <c r="ASR5" s="82"/>
      <c r="ASS5" s="82"/>
      <c r="AST5" s="82"/>
      <c r="ASU5" s="82"/>
      <c r="ASV5" s="82"/>
      <c r="ASW5" s="82"/>
      <c r="ASX5" s="82"/>
      <c r="ASY5" s="82"/>
      <c r="ASZ5" s="82"/>
      <c r="ATA5" s="82"/>
      <c r="ATB5" s="82"/>
      <c r="ATC5" s="82"/>
      <c r="ATD5" s="82"/>
      <c r="ATE5" s="82"/>
      <c r="ATF5" s="82"/>
      <c r="ATG5" s="82"/>
      <c r="ATH5" s="82"/>
      <c r="ATI5" s="82"/>
      <c r="ATJ5" s="82"/>
      <c r="ATK5" s="82"/>
      <c r="ATL5" s="82"/>
      <c r="ATM5" s="82"/>
      <c r="ATN5" s="82"/>
      <c r="ATO5" s="82"/>
      <c r="ATP5" s="82"/>
      <c r="ATQ5" s="82"/>
      <c r="ATR5" s="82"/>
      <c r="ATS5" s="82"/>
      <c r="ATT5" s="82"/>
      <c r="ATU5" s="82"/>
      <c r="ATV5" s="82"/>
      <c r="ATW5" s="82"/>
      <c r="ATX5" s="82"/>
      <c r="ATY5" s="82"/>
      <c r="ATZ5" s="82"/>
      <c r="AUA5" s="82"/>
      <c r="AUB5" s="82"/>
      <c r="AUC5" s="82"/>
      <c r="AUD5" s="82"/>
      <c r="AUE5" s="82"/>
      <c r="AUF5" s="82"/>
      <c r="AUG5" s="82"/>
      <c r="AUH5" s="82"/>
      <c r="AUI5" s="82"/>
      <c r="AUJ5" s="82"/>
      <c r="AUK5" s="82"/>
      <c r="AUL5" s="82"/>
      <c r="AUM5" s="82"/>
      <c r="AUN5" s="82"/>
      <c r="AUO5" s="82"/>
      <c r="AUP5" s="82"/>
      <c r="AUQ5" s="82"/>
      <c r="AUR5" s="82"/>
      <c r="AUS5" s="82"/>
      <c r="AUT5" s="82"/>
      <c r="AUU5" s="82"/>
      <c r="AUV5" s="82"/>
      <c r="AUW5" s="82"/>
      <c r="AUX5" s="82"/>
      <c r="AUY5" s="82"/>
      <c r="AUZ5" s="82"/>
      <c r="AVA5" s="82"/>
      <c r="AVB5" s="82"/>
      <c r="AVC5" s="82"/>
      <c r="AVD5" s="82"/>
      <c r="AVE5" s="82"/>
      <c r="AVF5" s="82"/>
      <c r="AVG5" s="82"/>
      <c r="AVH5" s="82"/>
      <c r="AVI5" s="82"/>
      <c r="AVJ5" s="82"/>
      <c r="AVK5" s="82"/>
      <c r="AVL5" s="82"/>
      <c r="AVM5" s="82"/>
      <c r="AVN5" s="82"/>
      <c r="AVO5" s="82"/>
      <c r="AVP5" s="82"/>
      <c r="AVQ5" s="82"/>
      <c r="AVR5" s="82"/>
      <c r="AVS5" s="82"/>
      <c r="AVT5" s="82"/>
      <c r="AVU5" s="82"/>
      <c r="AVV5" s="82"/>
      <c r="AVW5" s="82"/>
      <c r="AVX5" s="82"/>
      <c r="AVY5" s="82"/>
      <c r="AVZ5" s="82"/>
      <c r="AWA5" s="82"/>
      <c r="AWB5" s="82"/>
      <c r="AWC5" s="82"/>
      <c r="AWD5" s="82"/>
      <c r="AWE5" s="82"/>
      <c r="AWF5" s="82"/>
      <c r="AWG5" s="82"/>
      <c r="AWH5" s="82"/>
      <c r="AWI5" s="82"/>
      <c r="AWJ5" s="82"/>
      <c r="AWK5" s="82"/>
      <c r="AWL5" s="82"/>
      <c r="AWM5" s="82"/>
      <c r="AWN5" s="82"/>
      <c r="AWO5" s="82"/>
      <c r="AWP5" s="82"/>
      <c r="AWQ5" s="82"/>
      <c r="AWR5" s="82"/>
      <c r="AWS5" s="82"/>
      <c r="AWT5" s="82"/>
      <c r="AWU5" s="82"/>
      <c r="AWV5" s="82"/>
      <c r="AWW5" s="82"/>
      <c r="AWX5" s="82"/>
      <c r="AWY5" s="82"/>
      <c r="AWZ5" s="82"/>
      <c r="AXA5" s="82"/>
      <c r="AXB5" s="82"/>
      <c r="AXC5" s="82"/>
      <c r="AXD5" s="82"/>
      <c r="AXE5" s="82"/>
      <c r="AXF5" s="82"/>
      <c r="AXG5" s="82"/>
      <c r="AXH5" s="82"/>
      <c r="AXI5" s="82"/>
      <c r="AXJ5" s="82"/>
      <c r="AXK5" s="82"/>
      <c r="AXL5" s="82"/>
      <c r="AXM5" s="82"/>
      <c r="AXN5" s="82"/>
      <c r="AXO5" s="82"/>
      <c r="AXP5" s="82"/>
      <c r="AXQ5" s="82"/>
      <c r="AXR5" s="82"/>
      <c r="AXS5" s="82"/>
      <c r="AXT5" s="82"/>
      <c r="AXU5" s="82"/>
      <c r="AXV5" s="82"/>
      <c r="AXW5" s="82"/>
      <c r="AXX5" s="82"/>
      <c r="AXY5" s="82"/>
      <c r="AXZ5" s="82"/>
      <c r="AYA5" s="82"/>
      <c r="AYB5" s="82"/>
      <c r="AYC5" s="82"/>
      <c r="AYD5" s="82"/>
      <c r="AYE5" s="82"/>
      <c r="AYF5" s="82"/>
      <c r="AYG5" s="82"/>
      <c r="AYH5" s="82"/>
      <c r="AYI5" s="82"/>
      <c r="AYJ5" s="82"/>
      <c r="AYK5" s="82"/>
      <c r="AYL5" s="82"/>
      <c r="AYM5" s="82"/>
      <c r="AYN5" s="82"/>
      <c r="AYO5" s="82"/>
      <c r="AYP5" s="82"/>
      <c r="AYQ5" s="82"/>
      <c r="AYR5" s="82"/>
      <c r="AYS5" s="82"/>
      <c r="AYT5" s="82"/>
      <c r="AYU5" s="82"/>
      <c r="AYV5" s="82"/>
      <c r="AYW5" s="82"/>
      <c r="AYX5" s="82"/>
      <c r="AYY5" s="82"/>
      <c r="AYZ5" s="82"/>
      <c r="AZA5" s="82"/>
      <c r="AZB5" s="82"/>
      <c r="AZC5" s="82"/>
      <c r="AZD5" s="82"/>
      <c r="AZE5" s="82"/>
      <c r="AZF5" s="82"/>
      <c r="AZG5" s="82"/>
      <c r="AZH5" s="82"/>
      <c r="AZI5" s="82"/>
      <c r="AZJ5" s="82"/>
      <c r="AZK5" s="82"/>
      <c r="AZL5" s="82"/>
      <c r="AZM5" s="82"/>
      <c r="AZN5" s="82"/>
      <c r="AZO5" s="82"/>
      <c r="AZP5" s="82"/>
      <c r="AZQ5" s="82"/>
      <c r="AZR5" s="82"/>
      <c r="AZS5" s="82"/>
      <c r="AZT5" s="82"/>
      <c r="AZU5" s="82"/>
      <c r="AZV5" s="82"/>
      <c r="AZW5" s="82"/>
      <c r="AZX5" s="82"/>
      <c r="AZY5" s="82"/>
      <c r="AZZ5" s="82"/>
      <c r="BAA5" s="82"/>
      <c r="BAB5" s="82"/>
      <c r="BAC5" s="82"/>
      <c r="BAD5" s="82"/>
      <c r="BAE5" s="82"/>
      <c r="BAF5" s="82"/>
      <c r="BAG5" s="82"/>
      <c r="BAH5" s="82"/>
      <c r="BAI5" s="82"/>
      <c r="BAJ5" s="82"/>
      <c r="BAK5" s="82"/>
      <c r="BAL5" s="82"/>
      <c r="BAM5" s="82"/>
      <c r="BAN5" s="82"/>
      <c r="BAO5" s="82"/>
      <c r="BAP5" s="82"/>
      <c r="BAQ5" s="82"/>
      <c r="BAR5" s="82"/>
      <c r="BAS5" s="82"/>
      <c r="BAT5" s="82"/>
      <c r="BAU5" s="82"/>
      <c r="BAV5" s="82"/>
      <c r="BAW5" s="82"/>
      <c r="BAX5" s="82"/>
      <c r="BAY5" s="82"/>
      <c r="BAZ5" s="82"/>
      <c r="BBA5" s="82"/>
      <c r="BBB5" s="82"/>
      <c r="BBC5" s="82"/>
      <c r="BBD5" s="82"/>
      <c r="BBE5" s="82"/>
      <c r="BBF5" s="82"/>
      <c r="BBG5" s="82"/>
      <c r="BBH5" s="82"/>
      <c r="BBI5" s="82"/>
      <c r="BBJ5" s="82"/>
      <c r="BBK5" s="82"/>
      <c r="BBL5" s="82"/>
      <c r="BBM5" s="82"/>
      <c r="BBN5" s="82"/>
      <c r="BBO5" s="82"/>
      <c r="BBP5" s="82"/>
      <c r="BBQ5" s="82"/>
      <c r="BBR5" s="82"/>
      <c r="BBS5" s="82"/>
      <c r="BBT5" s="82"/>
      <c r="BBU5" s="82"/>
      <c r="BBV5" s="82"/>
      <c r="BBW5" s="82"/>
      <c r="BBX5" s="82"/>
      <c r="BBY5" s="82"/>
      <c r="BBZ5" s="82"/>
      <c r="BCA5" s="82"/>
      <c r="BCB5" s="82"/>
      <c r="BCC5" s="82"/>
      <c r="BCD5" s="82"/>
      <c r="BCE5" s="82"/>
      <c r="BCF5" s="82"/>
      <c r="BCG5" s="82"/>
      <c r="BCH5" s="82"/>
      <c r="BCI5" s="82"/>
      <c r="BCJ5" s="82"/>
      <c r="BCK5" s="82"/>
      <c r="BCL5" s="82"/>
      <c r="BCM5" s="82"/>
      <c r="BCN5" s="82"/>
      <c r="BCO5" s="82"/>
      <c r="BCP5" s="82"/>
      <c r="BCQ5" s="82"/>
      <c r="BCR5" s="82"/>
      <c r="BCS5" s="82"/>
      <c r="BCT5" s="82"/>
      <c r="BCU5" s="82"/>
      <c r="BCV5" s="82"/>
      <c r="BCW5" s="82"/>
      <c r="BCX5" s="82"/>
      <c r="BCY5" s="82"/>
      <c r="BCZ5" s="82"/>
      <c r="BDA5" s="82"/>
      <c r="BDB5" s="82"/>
      <c r="BDC5" s="82"/>
      <c r="BDD5" s="82"/>
      <c r="BDE5" s="82"/>
      <c r="BDF5" s="82"/>
      <c r="BDG5" s="82"/>
      <c r="BDH5" s="82"/>
      <c r="BDI5" s="82"/>
      <c r="BDJ5" s="82"/>
      <c r="BDK5" s="82"/>
      <c r="BDL5" s="82"/>
      <c r="BDM5" s="82"/>
      <c r="BDN5" s="82"/>
      <c r="BDO5" s="82"/>
      <c r="BDP5" s="82"/>
      <c r="BDQ5" s="82"/>
      <c r="BDR5" s="82"/>
      <c r="BDS5" s="82"/>
      <c r="BDT5" s="82"/>
      <c r="BDU5" s="82"/>
      <c r="BDV5" s="82"/>
      <c r="BDW5" s="82"/>
      <c r="BDX5" s="82"/>
      <c r="BDY5" s="82"/>
      <c r="BDZ5" s="82"/>
      <c r="BEA5" s="82"/>
      <c r="BEB5" s="82"/>
      <c r="BEC5" s="82"/>
      <c r="BED5" s="82"/>
      <c r="BEE5" s="82"/>
      <c r="BEF5" s="82"/>
      <c r="BEG5" s="82"/>
      <c r="BEH5" s="82"/>
      <c r="BEI5" s="82"/>
      <c r="BEJ5" s="82"/>
      <c r="BEK5" s="82"/>
      <c r="BEL5" s="82"/>
      <c r="BEM5" s="82"/>
      <c r="BEN5" s="82"/>
      <c r="BEO5" s="82"/>
      <c r="BEP5" s="82"/>
      <c r="BEQ5" s="82"/>
      <c r="BER5" s="82"/>
      <c r="BES5" s="82"/>
      <c r="BET5" s="82"/>
      <c r="BEU5" s="82"/>
      <c r="BEV5" s="82"/>
      <c r="BEW5" s="82"/>
      <c r="BEX5" s="82"/>
      <c r="BEY5" s="82"/>
      <c r="BEZ5" s="82"/>
      <c r="BFA5" s="82"/>
      <c r="BFB5" s="82"/>
      <c r="BFC5" s="82"/>
      <c r="BFD5" s="82"/>
      <c r="BFE5" s="82"/>
      <c r="BFF5" s="82"/>
      <c r="BFG5" s="82"/>
      <c r="BFH5" s="82"/>
      <c r="BFI5" s="82"/>
      <c r="BFJ5" s="82"/>
      <c r="BFK5" s="82"/>
      <c r="BFL5" s="82"/>
      <c r="BFM5" s="82"/>
      <c r="BFN5" s="82"/>
      <c r="BFO5" s="82"/>
      <c r="BFP5" s="82"/>
      <c r="BFQ5" s="82"/>
      <c r="BFR5" s="82"/>
      <c r="BFS5" s="82"/>
      <c r="BFT5" s="82"/>
      <c r="BFU5" s="82"/>
      <c r="BFV5" s="82"/>
      <c r="BFW5" s="82"/>
      <c r="BFX5" s="82"/>
      <c r="BFY5" s="82"/>
      <c r="BFZ5" s="82"/>
      <c r="BGA5" s="82"/>
      <c r="BGB5" s="82"/>
      <c r="BGC5" s="82"/>
      <c r="BGD5" s="82"/>
      <c r="BGE5" s="82"/>
      <c r="BGF5" s="82"/>
      <c r="BGG5" s="82"/>
      <c r="BGH5" s="82"/>
      <c r="BGI5" s="82"/>
      <c r="BGJ5" s="82"/>
      <c r="BGK5" s="82"/>
      <c r="BGL5" s="82"/>
      <c r="BGM5" s="82"/>
      <c r="BGN5" s="82"/>
      <c r="BGO5" s="82"/>
      <c r="BGP5" s="82"/>
      <c r="BGQ5" s="82"/>
      <c r="BGR5" s="82"/>
      <c r="BGS5" s="82"/>
      <c r="BGT5" s="82"/>
      <c r="BGU5" s="82"/>
      <c r="BGV5" s="82"/>
      <c r="BGW5" s="82"/>
      <c r="BGX5" s="82"/>
      <c r="BGY5" s="82"/>
      <c r="BGZ5" s="82"/>
      <c r="BHA5" s="82"/>
      <c r="BHB5" s="82"/>
      <c r="BHC5" s="82"/>
      <c r="BHD5" s="82"/>
      <c r="BHE5" s="82"/>
      <c r="BHF5" s="82"/>
      <c r="BHG5" s="82"/>
      <c r="BHH5" s="82"/>
      <c r="BHI5" s="82"/>
      <c r="BHJ5" s="82"/>
      <c r="BHK5" s="82"/>
      <c r="BHL5" s="82"/>
      <c r="BHM5" s="82"/>
      <c r="BHN5" s="82"/>
      <c r="BHO5" s="82"/>
      <c r="BHP5" s="82"/>
      <c r="BHQ5" s="82"/>
      <c r="BHR5" s="82"/>
      <c r="BHS5" s="82"/>
      <c r="BHT5" s="82"/>
      <c r="BHU5" s="82"/>
      <c r="BHV5" s="82"/>
      <c r="BHW5" s="82"/>
      <c r="BHX5" s="82"/>
      <c r="BHY5" s="82"/>
      <c r="BHZ5" s="82"/>
      <c r="BIA5" s="82"/>
      <c r="BIB5" s="82"/>
      <c r="BIC5" s="82"/>
      <c r="BID5" s="82"/>
      <c r="BIE5" s="82"/>
      <c r="BIF5" s="82"/>
      <c r="BIG5" s="82"/>
      <c r="BIH5" s="82"/>
      <c r="BII5" s="82"/>
      <c r="BIJ5" s="82"/>
      <c r="BIK5" s="82"/>
      <c r="BIL5" s="82"/>
      <c r="BIM5" s="82"/>
      <c r="BIN5" s="82"/>
      <c r="BIO5" s="82"/>
      <c r="BIP5" s="82"/>
      <c r="BIQ5" s="82"/>
      <c r="BIR5" s="82"/>
      <c r="BIS5" s="82"/>
      <c r="BIT5" s="82"/>
      <c r="BIU5" s="82"/>
      <c r="BIV5" s="82"/>
      <c r="BIW5" s="82"/>
      <c r="BIX5" s="82"/>
      <c r="BIY5" s="82"/>
      <c r="BIZ5" s="82"/>
      <c r="BJA5" s="82"/>
      <c r="BJB5" s="82"/>
      <c r="BJC5" s="82"/>
      <c r="BJD5" s="82"/>
      <c r="BJE5" s="82"/>
      <c r="BJF5" s="82"/>
      <c r="BJG5" s="82"/>
      <c r="BJH5" s="82"/>
      <c r="BJI5" s="82"/>
      <c r="BJJ5" s="82"/>
      <c r="BJK5" s="82"/>
      <c r="BJL5" s="82"/>
      <c r="BJM5" s="82"/>
      <c r="BJN5" s="82"/>
      <c r="BJO5" s="82"/>
      <c r="BJP5" s="82"/>
      <c r="BJQ5" s="82"/>
      <c r="BJR5" s="82"/>
      <c r="BJS5" s="82"/>
      <c r="BJT5" s="82"/>
      <c r="BJU5" s="82"/>
      <c r="BJV5" s="82"/>
      <c r="BJW5" s="82"/>
      <c r="BJX5" s="82"/>
      <c r="BJY5" s="82"/>
      <c r="BJZ5" s="82"/>
      <c r="BKA5" s="82"/>
      <c r="BKB5" s="82"/>
      <c r="BKC5" s="82"/>
      <c r="BKD5" s="82"/>
      <c r="BKE5" s="82"/>
      <c r="BKF5" s="82"/>
      <c r="BKG5" s="82"/>
      <c r="BKH5" s="82"/>
      <c r="BKI5" s="82"/>
      <c r="BKJ5" s="82"/>
      <c r="BKK5" s="82"/>
      <c r="BKL5" s="82"/>
      <c r="BKM5" s="82"/>
      <c r="BKN5" s="82"/>
      <c r="BKO5" s="82"/>
      <c r="BKP5" s="82"/>
      <c r="BKQ5" s="82"/>
      <c r="BKR5" s="82"/>
      <c r="BKS5" s="82"/>
      <c r="BKT5" s="82"/>
      <c r="BKU5" s="82"/>
      <c r="BKV5" s="82"/>
      <c r="BKW5" s="82"/>
      <c r="BKX5" s="82"/>
      <c r="BKY5" s="82"/>
      <c r="BKZ5" s="82"/>
      <c r="BLA5" s="82"/>
      <c r="BLB5" s="82"/>
      <c r="BLC5" s="82"/>
      <c r="BLD5" s="82"/>
      <c r="BLE5" s="82"/>
      <c r="BLF5" s="82"/>
      <c r="BLG5" s="82"/>
      <c r="BLH5" s="82"/>
      <c r="BLI5" s="82"/>
      <c r="BLJ5" s="82"/>
      <c r="BLK5" s="82"/>
      <c r="BLL5" s="82"/>
      <c r="BLM5" s="82"/>
      <c r="BLN5" s="82"/>
      <c r="BLO5" s="82"/>
      <c r="BLP5" s="82"/>
      <c r="BLQ5" s="82"/>
      <c r="BLR5" s="82"/>
      <c r="BLS5" s="82"/>
      <c r="BLT5" s="82"/>
      <c r="BLU5" s="82"/>
      <c r="BLV5" s="82"/>
      <c r="BLW5" s="82"/>
      <c r="BLX5" s="82"/>
      <c r="BLY5" s="82"/>
      <c r="BLZ5" s="82"/>
      <c r="BMA5" s="82"/>
      <c r="BMB5" s="82"/>
      <c r="BMC5" s="82"/>
      <c r="BMD5" s="82"/>
      <c r="BME5" s="82"/>
      <c r="BMF5" s="82"/>
      <c r="BMG5" s="82"/>
      <c r="BMH5" s="82"/>
      <c r="BMI5" s="82"/>
      <c r="BMJ5" s="82"/>
      <c r="BMK5" s="82"/>
      <c r="BML5" s="82"/>
      <c r="BMM5" s="82"/>
      <c r="BMN5" s="82"/>
      <c r="BMO5" s="82"/>
      <c r="BMP5" s="82"/>
      <c r="BMQ5" s="82"/>
      <c r="BMR5" s="82"/>
      <c r="BMS5" s="82"/>
      <c r="BMT5" s="82"/>
      <c r="BMU5" s="82"/>
      <c r="BMV5" s="82"/>
      <c r="BMW5" s="82"/>
      <c r="BMX5" s="82"/>
      <c r="BMY5" s="82"/>
      <c r="BMZ5" s="82"/>
      <c r="BNA5" s="82"/>
      <c r="BNB5" s="82"/>
      <c r="BNC5" s="82"/>
      <c r="BND5" s="82"/>
      <c r="BNE5" s="82"/>
      <c r="BNF5" s="82"/>
      <c r="BNG5" s="82"/>
      <c r="BNH5" s="82"/>
      <c r="BNI5" s="82"/>
      <c r="BNJ5" s="82"/>
      <c r="BNK5" s="82"/>
      <c r="BNL5" s="82"/>
      <c r="BNM5" s="82"/>
      <c r="BNN5" s="82"/>
      <c r="BNO5" s="82"/>
      <c r="BNP5" s="82"/>
      <c r="BNQ5" s="82"/>
      <c r="BNR5" s="82"/>
      <c r="BNS5" s="82"/>
      <c r="BNT5" s="82"/>
      <c r="BNU5" s="82"/>
      <c r="BNV5" s="82"/>
      <c r="BNW5" s="82"/>
      <c r="BNX5" s="82"/>
      <c r="BNY5" s="82"/>
      <c r="BNZ5" s="82"/>
      <c r="BOA5" s="82"/>
      <c r="BOB5" s="82"/>
      <c r="BOC5" s="82"/>
      <c r="BOD5" s="82"/>
      <c r="BOE5" s="82"/>
      <c r="BOF5" s="82"/>
      <c r="BOG5" s="82"/>
      <c r="BOH5" s="82"/>
      <c r="BOI5" s="82"/>
      <c r="BOJ5" s="82"/>
      <c r="BOK5" s="82"/>
      <c r="BOL5" s="82"/>
      <c r="BOM5" s="82"/>
      <c r="BON5" s="82"/>
      <c r="BOO5" s="82"/>
      <c r="BOP5" s="82"/>
      <c r="BOQ5" s="82"/>
      <c r="BOR5" s="82"/>
      <c r="BOS5" s="82"/>
      <c r="BOT5" s="82"/>
      <c r="BOU5" s="82"/>
      <c r="BOV5" s="82"/>
      <c r="BOW5" s="82"/>
      <c r="BOX5" s="82"/>
      <c r="BOY5" s="82"/>
      <c r="BOZ5" s="82"/>
      <c r="BPA5" s="82"/>
      <c r="BPB5" s="82"/>
      <c r="BPC5" s="82"/>
      <c r="BPD5" s="82"/>
      <c r="BPE5" s="82"/>
      <c r="BPF5" s="82"/>
      <c r="BPG5" s="82"/>
      <c r="BPH5" s="82"/>
      <c r="BPI5" s="82"/>
      <c r="BPJ5" s="82"/>
      <c r="BPK5" s="82"/>
      <c r="BPL5" s="82"/>
      <c r="BPM5" s="82"/>
      <c r="BPN5" s="82"/>
      <c r="BPO5" s="82"/>
      <c r="BPP5" s="82"/>
      <c r="BPQ5" s="82"/>
      <c r="BPR5" s="82"/>
      <c r="BPS5" s="82"/>
      <c r="BPT5" s="82"/>
      <c r="BPU5" s="82"/>
      <c r="BPV5" s="82"/>
      <c r="BPW5" s="82"/>
      <c r="BPX5" s="82"/>
      <c r="BPY5" s="82"/>
      <c r="BPZ5" s="82"/>
      <c r="BQA5" s="82"/>
      <c r="BQB5" s="82"/>
      <c r="BQC5" s="82"/>
      <c r="BQD5" s="82"/>
      <c r="BQE5" s="82"/>
      <c r="BQF5" s="82"/>
      <c r="BQG5" s="82"/>
      <c r="BQH5" s="82"/>
      <c r="BQI5" s="82"/>
      <c r="BQJ5" s="82"/>
      <c r="BQK5" s="82"/>
      <c r="BQL5" s="82"/>
      <c r="BQM5" s="82"/>
      <c r="BQN5" s="82"/>
      <c r="BQO5" s="82"/>
      <c r="BQP5" s="82"/>
      <c r="BQQ5" s="82"/>
      <c r="BQR5" s="82"/>
      <c r="BQS5" s="82"/>
      <c r="BQT5" s="82"/>
      <c r="BQU5" s="82"/>
      <c r="BQV5" s="82"/>
      <c r="BQW5" s="82"/>
      <c r="BQX5" s="82"/>
      <c r="BQY5" s="82"/>
      <c r="BQZ5" s="82"/>
      <c r="BRA5" s="82"/>
      <c r="BRB5" s="82"/>
      <c r="BRC5" s="82"/>
      <c r="BRD5" s="82"/>
      <c r="BRE5" s="82"/>
      <c r="BRF5" s="82"/>
      <c r="BRG5" s="82"/>
      <c r="BRH5" s="82"/>
      <c r="BRI5" s="82"/>
      <c r="BRJ5" s="82"/>
      <c r="BRK5" s="82"/>
      <c r="BRL5" s="82"/>
      <c r="BRM5" s="82"/>
      <c r="BRN5" s="82"/>
      <c r="BRO5" s="82"/>
      <c r="BRP5" s="82"/>
      <c r="BRQ5" s="82"/>
      <c r="BRR5" s="82"/>
      <c r="BRS5" s="82"/>
      <c r="BRT5" s="82"/>
      <c r="BRU5" s="82"/>
      <c r="BRV5" s="82"/>
      <c r="BRW5" s="82"/>
      <c r="BRX5" s="82"/>
      <c r="BRY5" s="82"/>
      <c r="BRZ5" s="82"/>
      <c r="BSA5" s="82"/>
      <c r="BSB5" s="82"/>
      <c r="BSC5" s="82"/>
      <c r="BSD5" s="82"/>
      <c r="BSE5" s="82"/>
      <c r="BSF5" s="82"/>
      <c r="BSG5" s="82"/>
      <c r="BSH5" s="82"/>
      <c r="BSI5" s="82"/>
      <c r="BSJ5" s="82"/>
      <c r="BSK5" s="82"/>
      <c r="BSL5" s="82"/>
      <c r="BSM5" s="82"/>
      <c r="BSN5" s="82"/>
      <c r="BSO5" s="82"/>
      <c r="BSP5" s="82"/>
      <c r="BSQ5" s="82"/>
      <c r="BSR5" s="82"/>
      <c r="BSS5" s="82"/>
      <c r="BST5" s="82"/>
      <c r="BSU5" s="82"/>
      <c r="BSV5" s="82"/>
      <c r="BSW5" s="82"/>
      <c r="BSX5" s="82"/>
      <c r="BSY5" s="82"/>
      <c r="BSZ5" s="82"/>
      <c r="BTA5" s="82"/>
      <c r="BTB5" s="82"/>
      <c r="BTC5" s="82"/>
      <c r="BTD5" s="82"/>
      <c r="BTE5" s="82"/>
      <c r="BTF5" s="82"/>
      <c r="BTG5" s="82"/>
      <c r="BTH5" s="82"/>
      <c r="BTI5" s="82"/>
      <c r="BTJ5" s="82"/>
      <c r="BTK5" s="82"/>
      <c r="BTL5" s="82"/>
      <c r="BTM5" s="82"/>
      <c r="BTN5" s="82"/>
      <c r="BTO5" s="82"/>
      <c r="BTP5" s="82"/>
      <c r="BTQ5" s="82"/>
      <c r="BTR5" s="82"/>
      <c r="BTS5" s="82"/>
      <c r="BTT5" s="82"/>
      <c r="BTU5" s="82"/>
      <c r="BTV5" s="82"/>
      <c r="BTW5" s="82"/>
      <c r="BTX5" s="82"/>
      <c r="BTY5" s="82"/>
      <c r="BTZ5" s="82"/>
      <c r="BUA5" s="82"/>
      <c r="BUB5" s="82"/>
      <c r="BUC5" s="82"/>
      <c r="BUD5" s="82"/>
      <c r="BUE5" s="82"/>
      <c r="BUF5" s="82"/>
      <c r="BUG5" s="82"/>
      <c r="BUH5" s="82"/>
      <c r="BUI5" s="82"/>
      <c r="BUJ5" s="82"/>
      <c r="BUK5" s="82"/>
      <c r="BUL5" s="82"/>
      <c r="BUM5" s="82"/>
      <c r="BUN5" s="82"/>
      <c r="BUO5" s="82"/>
      <c r="BUP5" s="82"/>
      <c r="BUQ5" s="82"/>
      <c r="BUR5" s="82"/>
      <c r="BUS5" s="82"/>
      <c r="BUT5" s="82"/>
      <c r="BUU5" s="82"/>
      <c r="BUV5" s="82"/>
      <c r="BUW5" s="82"/>
      <c r="BUX5" s="82"/>
      <c r="BUY5" s="82"/>
      <c r="BUZ5" s="82"/>
      <c r="BVA5" s="82"/>
      <c r="BVB5" s="82"/>
      <c r="BVC5" s="82"/>
      <c r="BVD5" s="82"/>
      <c r="BVE5" s="82"/>
      <c r="BVF5" s="82"/>
      <c r="BVG5" s="82"/>
      <c r="BVH5" s="82"/>
      <c r="BVI5" s="82"/>
      <c r="BVJ5" s="82"/>
      <c r="BVK5" s="82"/>
      <c r="BVL5" s="82"/>
      <c r="BVM5" s="82"/>
      <c r="BVN5" s="82"/>
      <c r="BVO5" s="82"/>
      <c r="BVP5" s="82"/>
      <c r="BVQ5" s="82"/>
      <c r="BVR5" s="82"/>
      <c r="BVS5" s="82"/>
      <c r="BVT5" s="82"/>
      <c r="BVU5" s="82"/>
      <c r="BVV5" s="82"/>
      <c r="BVW5" s="82"/>
      <c r="BVX5" s="82"/>
      <c r="BVY5" s="82"/>
      <c r="BVZ5" s="82"/>
      <c r="BWA5" s="82"/>
      <c r="BWB5" s="82"/>
      <c r="BWC5" s="82"/>
      <c r="BWD5" s="82"/>
      <c r="BWE5" s="82"/>
      <c r="BWF5" s="82"/>
      <c r="BWG5" s="82"/>
      <c r="BWH5" s="82"/>
      <c r="BWI5" s="82"/>
      <c r="BWJ5" s="82"/>
      <c r="BWK5" s="82"/>
      <c r="BWL5" s="82"/>
      <c r="BWM5" s="82"/>
      <c r="BWN5" s="82"/>
      <c r="BWO5" s="82"/>
      <c r="BWP5" s="82"/>
      <c r="BWQ5" s="82"/>
      <c r="BWR5" s="82"/>
      <c r="BWS5" s="82"/>
      <c r="BWT5" s="82"/>
      <c r="BWU5" s="82"/>
      <c r="BWV5" s="82"/>
      <c r="BWW5" s="82"/>
      <c r="BWX5" s="82"/>
      <c r="BWY5" s="82"/>
      <c r="BWZ5" s="82"/>
      <c r="BXA5" s="82"/>
      <c r="BXB5" s="82"/>
      <c r="BXC5" s="82"/>
      <c r="BXD5" s="82"/>
      <c r="BXE5" s="82"/>
      <c r="BXF5" s="82"/>
      <c r="BXG5" s="82"/>
      <c r="BXH5" s="82"/>
      <c r="BXI5" s="82"/>
      <c r="BXJ5" s="82"/>
      <c r="BXK5" s="82"/>
      <c r="BXL5" s="82"/>
      <c r="BXM5" s="82"/>
      <c r="BXN5" s="82"/>
      <c r="BXO5" s="82"/>
      <c r="BXP5" s="82"/>
      <c r="BXQ5" s="82"/>
      <c r="BXR5" s="82"/>
      <c r="BXS5" s="82"/>
      <c r="BXT5" s="82"/>
      <c r="BXU5" s="82"/>
      <c r="BXV5" s="82"/>
      <c r="BXW5" s="82"/>
      <c r="BXX5" s="82"/>
      <c r="BXY5" s="82"/>
      <c r="BXZ5" s="82"/>
      <c r="BYA5" s="82"/>
      <c r="BYB5" s="82"/>
      <c r="BYC5" s="82"/>
      <c r="BYD5" s="82"/>
      <c r="BYE5" s="82"/>
      <c r="BYF5" s="82"/>
      <c r="BYG5" s="82"/>
      <c r="BYH5" s="82"/>
      <c r="BYI5" s="82"/>
      <c r="BYJ5" s="82"/>
      <c r="BYK5" s="82"/>
      <c r="BYL5" s="82"/>
      <c r="BYM5" s="82"/>
      <c r="BYN5" s="82"/>
      <c r="BYO5" s="82"/>
      <c r="BYP5" s="82"/>
      <c r="BYQ5" s="82"/>
      <c r="BYR5" s="82"/>
      <c r="BYS5" s="82"/>
      <c r="BYT5" s="82"/>
      <c r="BYU5" s="82"/>
      <c r="BYV5" s="82"/>
      <c r="BYW5" s="82"/>
      <c r="BYX5" s="82"/>
      <c r="BYY5" s="82"/>
      <c r="BYZ5" s="82"/>
      <c r="BZA5" s="82"/>
      <c r="BZB5" s="82"/>
      <c r="BZC5" s="82"/>
      <c r="BZD5" s="82"/>
      <c r="BZE5" s="82"/>
      <c r="BZF5" s="82"/>
      <c r="BZG5" s="82"/>
      <c r="BZH5" s="82"/>
      <c r="BZI5" s="82"/>
      <c r="BZJ5" s="82"/>
      <c r="BZK5" s="82"/>
      <c r="BZL5" s="82"/>
      <c r="BZM5" s="82"/>
      <c r="BZN5" s="82"/>
      <c r="BZO5" s="82"/>
      <c r="BZP5" s="82"/>
      <c r="BZQ5" s="82"/>
      <c r="BZR5" s="82"/>
      <c r="BZS5" s="82"/>
      <c r="BZT5" s="82"/>
      <c r="BZU5" s="82"/>
      <c r="BZV5" s="82"/>
      <c r="BZW5" s="82"/>
      <c r="BZX5" s="82"/>
      <c r="BZY5" s="82"/>
      <c r="BZZ5" s="82"/>
      <c r="CAA5" s="82"/>
      <c r="CAB5" s="82"/>
      <c r="CAC5" s="82"/>
      <c r="CAD5" s="82"/>
      <c r="CAE5" s="82"/>
      <c r="CAF5" s="82"/>
      <c r="CAG5" s="82"/>
      <c r="CAH5" s="82"/>
      <c r="CAI5" s="82"/>
      <c r="CAJ5" s="82"/>
      <c r="CAK5" s="82"/>
      <c r="CAL5" s="82"/>
      <c r="CAM5" s="82"/>
      <c r="CAN5" s="82"/>
      <c r="CAO5" s="82"/>
      <c r="CAP5" s="82"/>
      <c r="CAQ5" s="82"/>
      <c r="CAR5" s="82"/>
      <c r="CAS5" s="82"/>
      <c r="CAT5" s="82"/>
      <c r="CAU5" s="82"/>
      <c r="CAV5" s="82"/>
      <c r="CAW5" s="82"/>
      <c r="CAX5" s="82"/>
      <c r="CAY5" s="82"/>
      <c r="CAZ5" s="82"/>
      <c r="CBA5" s="82"/>
      <c r="CBB5" s="82"/>
      <c r="CBC5" s="82"/>
      <c r="CBD5" s="82"/>
      <c r="CBE5" s="82"/>
      <c r="CBF5" s="82"/>
      <c r="CBG5" s="82"/>
      <c r="CBH5" s="82"/>
      <c r="CBI5" s="82"/>
      <c r="CBJ5" s="82"/>
      <c r="CBK5" s="82"/>
      <c r="CBL5" s="82"/>
      <c r="CBM5" s="82"/>
      <c r="CBN5" s="82"/>
      <c r="CBO5" s="82"/>
      <c r="CBP5" s="82"/>
      <c r="CBQ5" s="82"/>
      <c r="CBR5" s="82"/>
      <c r="CBS5" s="82"/>
      <c r="CBT5" s="82"/>
      <c r="CBU5" s="82"/>
      <c r="CBV5" s="82"/>
      <c r="CBW5" s="82"/>
      <c r="CBX5" s="82"/>
      <c r="CBY5" s="82"/>
      <c r="CBZ5" s="82"/>
      <c r="CCA5" s="82"/>
      <c r="CCB5" s="82"/>
      <c r="CCC5" s="82"/>
      <c r="CCD5" s="82"/>
      <c r="CCE5" s="82"/>
      <c r="CCF5" s="82"/>
      <c r="CCG5" s="82"/>
      <c r="CCH5" s="82"/>
      <c r="CCI5" s="82"/>
      <c r="CCJ5" s="82"/>
      <c r="CCK5" s="82"/>
      <c r="CCL5" s="82"/>
      <c r="CCM5" s="82"/>
      <c r="CCN5" s="82"/>
      <c r="CCO5" s="82"/>
      <c r="CCP5" s="82"/>
      <c r="CCQ5" s="82"/>
      <c r="CCR5" s="82"/>
      <c r="CCS5" s="82"/>
      <c r="CCT5" s="82"/>
      <c r="CCU5" s="82"/>
      <c r="CCV5" s="82"/>
      <c r="CCW5" s="82"/>
      <c r="CCX5" s="82"/>
      <c r="CCY5" s="82"/>
      <c r="CCZ5" s="82"/>
      <c r="CDA5" s="82"/>
      <c r="CDB5" s="82"/>
      <c r="CDC5" s="82"/>
      <c r="CDD5" s="82"/>
      <c r="CDE5" s="82"/>
      <c r="CDF5" s="82"/>
      <c r="CDG5" s="82"/>
      <c r="CDH5" s="82"/>
      <c r="CDI5" s="82"/>
      <c r="CDJ5" s="82"/>
      <c r="CDK5" s="82"/>
      <c r="CDL5" s="82"/>
      <c r="CDM5" s="82"/>
      <c r="CDN5" s="82"/>
      <c r="CDO5" s="82"/>
      <c r="CDP5" s="82"/>
      <c r="CDQ5" s="82"/>
      <c r="CDR5" s="82"/>
      <c r="CDS5" s="82"/>
      <c r="CDT5" s="82"/>
      <c r="CDU5" s="82"/>
      <c r="CDV5" s="82"/>
      <c r="CDW5" s="82"/>
      <c r="CDX5" s="82"/>
      <c r="CDY5" s="82"/>
      <c r="CDZ5" s="82"/>
      <c r="CEA5" s="82"/>
      <c r="CEB5" s="82"/>
      <c r="CEC5" s="82"/>
      <c r="CED5" s="82"/>
      <c r="CEE5" s="82"/>
      <c r="CEF5" s="82"/>
      <c r="CEG5" s="82"/>
      <c r="CEH5" s="82"/>
      <c r="CEI5" s="82"/>
      <c r="CEJ5" s="82"/>
      <c r="CEK5" s="82"/>
      <c r="CEL5" s="82"/>
      <c r="CEM5" s="82"/>
      <c r="CEN5" s="82"/>
      <c r="CEO5" s="82"/>
      <c r="CEP5" s="82"/>
      <c r="CEQ5" s="82"/>
      <c r="CER5" s="82"/>
      <c r="CES5" s="82"/>
      <c r="CET5" s="82"/>
      <c r="CEU5" s="82"/>
      <c r="CEV5" s="82"/>
      <c r="CEW5" s="82"/>
      <c r="CEX5" s="82"/>
      <c r="CEY5" s="82"/>
      <c r="CEZ5" s="82"/>
      <c r="CFA5" s="82"/>
      <c r="CFB5" s="82"/>
      <c r="CFC5" s="82"/>
      <c r="CFD5" s="82"/>
      <c r="CFE5" s="82"/>
      <c r="CFF5" s="82"/>
      <c r="CFG5" s="82"/>
      <c r="CFH5" s="82"/>
      <c r="CFI5" s="82"/>
      <c r="CFJ5" s="82"/>
      <c r="CFK5" s="82"/>
      <c r="CFL5" s="82"/>
      <c r="CFM5" s="82"/>
      <c r="CFN5" s="82"/>
      <c r="CFO5" s="82"/>
      <c r="CFP5" s="82"/>
      <c r="CFQ5" s="82"/>
      <c r="CFR5" s="82"/>
      <c r="CFS5" s="82"/>
      <c r="CFT5" s="82"/>
      <c r="CFU5" s="82"/>
      <c r="CFV5" s="82"/>
      <c r="CFW5" s="82"/>
      <c r="CFX5" s="82"/>
      <c r="CFY5" s="82"/>
      <c r="CFZ5" s="82"/>
      <c r="CGA5" s="82"/>
      <c r="CGB5" s="82"/>
      <c r="CGC5" s="82"/>
      <c r="CGD5" s="82"/>
      <c r="CGE5" s="82"/>
      <c r="CGF5" s="82"/>
      <c r="CGG5" s="82"/>
      <c r="CGH5" s="82"/>
      <c r="CGI5" s="82"/>
      <c r="CGJ5" s="82"/>
      <c r="CGK5" s="82"/>
      <c r="CGL5" s="82"/>
      <c r="CGM5" s="82"/>
      <c r="CGN5" s="82"/>
      <c r="CGO5" s="82"/>
      <c r="CGP5" s="82"/>
      <c r="CGQ5" s="82"/>
      <c r="CGR5" s="82"/>
      <c r="CGS5" s="82"/>
      <c r="CGT5" s="82"/>
      <c r="CGU5" s="82"/>
      <c r="CGV5" s="82"/>
      <c r="CGW5" s="82"/>
      <c r="CGX5" s="82"/>
      <c r="CGY5" s="82"/>
      <c r="CGZ5" s="82"/>
      <c r="CHA5" s="82"/>
      <c r="CHB5" s="82"/>
      <c r="CHC5" s="82"/>
      <c r="CHD5" s="82"/>
      <c r="CHE5" s="82"/>
      <c r="CHF5" s="82"/>
      <c r="CHG5" s="82"/>
      <c r="CHH5" s="82"/>
      <c r="CHI5" s="82"/>
      <c r="CHJ5" s="82"/>
      <c r="CHK5" s="82"/>
      <c r="CHL5" s="82"/>
      <c r="CHM5" s="82"/>
      <c r="CHN5" s="82"/>
      <c r="CHO5" s="82"/>
      <c r="CHP5" s="82"/>
      <c r="CHQ5" s="82"/>
      <c r="CHR5" s="82"/>
      <c r="CHS5" s="82"/>
      <c r="CHT5" s="82"/>
      <c r="CHU5" s="82"/>
      <c r="CHV5" s="82"/>
      <c r="CHW5" s="82"/>
      <c r="CHX5" s="82"/>
      <c r="CHY5" s="82"/>
      <c r="CHZ5" s="82"/>
      <c r="CIA5" s="82"/>
      <c r="CIB5" s="82"/>
      <c r="CIC5" s="82"/>
      <c r="CID5" s="82"/>
      <c r="CIE5" s="82"/>
      <c r="CIF5" s="82"/>
      <c r="CIG5" s="82"/>
      <c r="CIH5" s="82"/>
      <c r="CII5" s="82"/>
      <c r="CIJ5" s="82"/>
      <c r="CIK5" s="82"/>
      <c r="CIL5" s="82"/>
      <c r="CIM5" s="82"/>
      <c r="CIN5" s="82"/>
      <c r="CIO5" s="82"/>
      <c r="CIP5" s="82"/>
      <c r="CIQ5" s="82"/>
      <c r="CIR5" s="82"/>
      <c r="CIS5" s="82"/>
      <c r="CIT5" s="82"/>
      <c r="CIU5" s="82"/>
      <c r="CIV5" s="82"/>
      <c r="CIW5" s="82"/>
      <c r="CIX5" s="82"/>
      <c r="CIY5" s="82"/>
      <c r="CIZ5" s="82"/>
      <c r="CJA5" s="82"/>
      <c r="CJB5" s="82"/>
      <c r="CJC5" s="82"/>
      <c r="CJD5" s="82"/>
      <c r="CJE5" s="82"/>
      <c r="CJF5" s="82"/>
      <c r="CJG5" s="82"/>
      <c r="CJH5" s="82"/>
      <c r="CJI5" s="82"/>
      <c r="CJJ5" s="82"/>
      <c r="CJK5" s="82"/>
      <c r="CJL5" s="82"/>
      <c r="CJM5" s="82"/>
      <c r="CJN5" s="82"/>
      <c r="CJO5" s="82"/>
      <c r="CJP5" s="82"/>
      <c r="CJQ5" s="82"/>
      <c r="CJR5" s="82"/>
      <c r="CJS5" s="82"/>
      <c r="CJT5" s="82"/>
      <c r="CJU5" s="82"/>
      <c r="CJV5" s="82"/>
      <c r="CJW5" s="82"/>
      <c r="CJX5" s="82"/>
      <c r="CJY5" s="82"/>
      <c r="CJZ5" s="82"/>
      <c r="CKA5" s="82"/>
      <c r="CKB5" s="82"/>
      <c r="CKC5" s="82"/>
      <c r="CKD5" s="82"/>
      <c r="CKE5" s="82"/>
      <c r="CKF5" s="82"/>
      <c r="CKG5" s="82"/>
      <c r="CKH5" s="82"/>
      <c r="CKI5" s="82"/>
      <c r="CKJ5" s="82"/>
      <c r="CKK5" s="82"/>
      <c r="CKL5" s="82"/>
      <c r="CKM5" s="82"/>
      <c r="CKN5" s="82"/>
      <c r="CKO5" s="82"/>
      <c r="CKP5" s="82"/>
      <c r="CKQ5" s="82"/>
      <c r="CKR5" s="82"/>
      <c r="CKS5" s="82"/>
      <c r="CKT5" s="82"/>
      <c r="CKU5" s="82"/>
      <c r="CKV5" s="82"/>
      <c r="CKW5" s="82"/>
      <c r="CKX5" s="82"/>
      <c r="CKY5" s="82"/>
      <c r="CKZ5" s="82"/>
      <c r="CLA5" s="82"/>
      <c r="CLB5" s="82"/>
      <c r="CLC5" s="82"/>
      <c r="CLD5" s="82"/>
      <c r="CLE5" s="82"/>
      <c r="CLF5" s="82"/>
      <c r="CLG5" s="82"/>
      <c r="CLH5" s="82"/>
      <c r="CLI5" s="82"/>
      <c r="CLJ5" s="82"/>
      <c r="CLK5" s="82"/>
      <c r="CLL5" s="82"/>
      <c r="CLM5" s="82"/>
      <c r="CLN5" s="82"/>
      <c r="CLO5" s="82"/>
      <c r="CLP5" s="82"/>
      <c r="CLQ5" s="82"/>
      <c r="CLR5" s="82"/>
      <c r="CLS5" s="82"/>
      <c r="CLT5" s="82"/>
      <c r="CLU5" s="82"/>
      <c r="CLV5" s="82"/>
      <c r="CLW5" s="82"/>
      <c r="CLX5" s="82"/>
      <c r="CLY5" s="82"/>
      <c r="CLZ5" s="82"/>
      <c r="CMA5" s="82"/>
      <c r="CMB5" s="82"/>
      <c r="CMC5" s="82"/>
      <c r="CMD5" s="82"/>
      <c r="CME5" s="82"/>
      <c r="CMF5" s="82"/>
      <c r="CMG5" s="82"/>
      <c r="CMH5" s="82"/>
      <c r="CMI5" s="82"/>
      <c r="CMJ5" s="82"/>
      <c r="CMK5" s="82"/>
      <c r="CML5" s="82"/>
      <c r="CMM5" s="82"/>
      <c r="CMN5" s="82"/>
      <c r="CMO5" s="82"/>
      <c r="CMP5" s="82"/>
      <c r="CMQ5" s="82"/>
      <c r="CMR5" s="82"/>
      <c r="CMS5" s="82"/>
      <c r="CMT5" s="82"/>
      <c r="CMU5" s="82"/>
      <c r="CMV5" s="82"/>
      <c r="CMW5" s="82"/>
      <c r="CMX5" s="82"/>
      <c r="CMY5" s="82"/>
      <c r="CMZ5" s="82"/>
      <c r="CNA5" s="82"/>
      <c r="CNB5" s="82"/>
      <c r="CNC5" s="82"/>
      <c r="CND5" s="82"/>
      <c r="CNE5" s="82"/>
      <c r="CNF5" s="82"/>
      <c r="CNG5" s="82"/>
      <c r="CNH5" s="82"/>
      <c r="CNI5" s="82"/>
      <c r="CNJ5" s="82"/>
      <c r="CNK5" s="82"/>
      <c r="CNL5" s="82"/>
      <c r="CNM5" s="82"/>
      <c r="CNN5" s="82"/>
      <c r="CNO5" s="82"/>
      <c r="CNP5" s="82"/>
      <c r="CNQ5" s="82"/>
      <c r="CNR5" s="82"/>
      <c r="CNS5" s="82"/>
      <c r="CNT5" s="82"/>
      <c r="CNU5" s="82"/>
      <c r="CNV5" s="82"/>
      <c r="CNW5" s="82"/>
      <c r="CNX5" s="82"/>
      <c r="CNY5" s="82"/>
      <c r="CNZ5" s="82"/>
      <c r="COA5" s="82"/>
      <c r="COB5" s="82"/>
      <c r="COC5" s="82"/>
      <c r="COD5" s="82"/>
      <c r="COE5" s="82"/>
      <c r="COF5" s="82"/>
      <c r="COG5" s="82"/>
      <c r="COH5" s="82"/>
      <c r="COI5" s="82"/>
      <c r="COJ5" s="82"/>
      <c r="COK5" s="82"/>
      <c r="COL5" s="82"/>
      <c r="COM5" s="82"/>
      <c r="CON5" s="82"/>
      <c r="COO5" s="82"/>
      <c r="COP5" s="82"/>
      <c r="COQ5" s="82"/>
      <c r="COR5" s="82"/>
      <c r="COS5" s="82"/>
      <c r="COT5" s="82"/>
      <c r="COU5" s="82"/>
      <c r="COV5" s="82"/>
      <c r="COW5" s="82"/>
      <c r="COX5" s="82"/>
      <c r="COY5" s="82"/>
      <c r="COZ5" s="82"/>
      <c r="CPA5" s="82"/>
      <c r="CPB5" s="82"/>
      <c r="CPC5" s="82"/>
      <c r="CPD5" s="82"/>
      <c r="CPE5" s="82"/>
      <c r="CPF5" s="82"/>
      <c r="CPG5" s="82"/>
      <c r="CPH5" s="82"/>
      <c r="CPI5" s="82"/>
      <c r="CPJ5" s="82"/>
      <c r="CPK5" s="82"/>
      <c r="CPL5" s="82"/>
      <c r="CPM5" s="82"/>
      <c r="CPN5" s="82"/>
      <c r="CPO5" s="82"/>
      <c r="CPP5" s="82"/>
      <c r="CPQ5" s="82"/>
      <c r="CPR5" s="82"/>
      <c r="CPS5" s="82"/>
      <c r="CPT5" s="82"/>
      <c r="CPU5" s="82"/>
      <c r="CPV5" s="82"/>
      <c r="CPW5" s="82"/>
      <c r="CPX5" s="82"/>
      <c r="CPY5" s="82"/>
      <c r="CPZ5" s="82"/>
      <c r="CQA5" s="82"/>
      <c r="CQB5" s="82"/>
      <c r="CQC5" s="82"/>
      <c r="CQD5" s="82"/>
      <c r="CQE5" s="82"/>
      <c r="CQF5" s="82"/>
      <c r="CQG5" s="82"/>
      <c r="CQH5" s="82"/>
      <c r="CQI5" s="82"/>
      <c r="CQJ5" s="82"/>
      <c r="CQK5" s="82"/>
      <c r="CQL5" s="82"/>
      <c r="CQM5" s="82"/>
      <c r="CQN5" s="82"/>
      <c r="CQO5" s="82"/>
      <c r="CQP5" s="82"/>
      <c r="CQQ5" s="82"/>
      <c r="CQR5" s="82"/>
      <c r="CQS5" s="82"/>
      <c r="CQT5" s="82"/>
      <c r="CQU5" s="82"/>
      <c r="CQV5" s="82"/>
      <c r="CQW5" s="82"/>
      <c r="CQX5" s="82"/>
      <c r="CQY5" s="82"/>
      <c r="CQZ5" s="82"/>
      <c r="CRA5" s="82"/>
      <c r="CRB5" s="82"/>
      <c r="CRC5" s="82"/>
      <c r="CRD5" s="82"/>
      <c r="CRE5" s="82"/>
      <c r="CRF5" s="82"/>
      <c r="CRG5" s="82"/>
      <c r="CRH5" s="82"/>
      <c r="CRI5" s="82"/>
      <c r="CRJ5" s="82"/>
      <c r="CRK5" s="82"/>
      <c r="CRL5" s="82"/>
      <c r="CRM5" s="82"/>
      <c r="CRN5" s="82"/>
      <c r="CRO5" s="82"/>
      <c r="CRP5" s="82"/>
      <c r="CRQ5" s="82"/>
      <c r="CRR5" s="82"/>
      <c r="CRS5" s="82"/>
      <c r="CRT5" s="82"/>
      <c r="CRU5" s="82"/>
      <c r="CRV5" s="82"/>
      <c r="CRW5" s="82"/>
      <c r="CRX5" s="82"/>
      <c r="CRY5" s="82"/>
      <c r="CRZ5" s="82"/>
      <c r="CSA5" s="82"/>
      <c r="CSB5" s="82"/>
      <c r="CSC5" s="82"/>
      <c r="CSD5" s="82"/>
      <c r="CSE5" s="82"/>
      <c r="CSF5" s="82"/>
      <c r="CSG5" s="82"/>
      <c r="CSH5" s="82"/>
      <c r="CSI5" s="82"/>
      <c r="CSJ5" s="82"/>
      <c r="CSK5" s="82"/>
      <c r="CSL5" s="82"/>
      <c r="CSM5" s="82"/>
      <c r="CSN5" s="82"/>
      <c r="CSO5" s="82"/>
      <c r="CSP5" s="82"/>
      <c r="CSQ5" s="82"/>
      <c r="CSR5" s="82"/>
      <c r="CSS5" s="82"/>
      <c r="CST5" s="82"/>
      <c r="CSU5" s="82"/>
      <c r="CSV5" s="82"/>
      <c r="CSW5" s="82"/>
      <c r="CSX5" s="82"/>
      <c r="CSY5" s="82"/>
      <c r="CSZ5" s="82"/>
      <c r="CTA5" s="82"/>
      <c r="CTB5" s="82"/>
      <c r="CTC5" s="82"/>
      <c r="CTD5" s="82"/>
      <c r="CTE5" s="82"/>
      <c r="CTF5" s="82"/>
      <c r="CTG5" s="82"/>
      <c r="CTH5" s="82"/>
      <c r="CTI5" s="82"/>
      <c r="CTJ5" s="82"/>
      <c r="CTK5" s="82"/>
      <c r="CTL5" s="82"/>
      <c r="CTM5" s="82"/>
      <c r="CTN5" s="82"/>
      <c r="CTO5" s="82"/>
      <c r="CTP5" s="82"/>
      <c r="CTQ5" s="82"/>
      <c r="CTR5" s="82"/>
      <c r="CTS5" s="82"/>
      <c r="CTT5" s="82"/>
      <c r="CTU5" s="82"/>
      <c r="CTV5" s="82"/>
      <c r="CTW5" s="82"/>
      <c r="CTX5" s="82"/>
      <c r="CTY5" s="82"/>
      <c r="CTZ5" s="82"/>
      <c r="CUA5" s="82"/>
      <c r="CUB5" s="82"/>
      <c r="CUC5" s="82"/>
      <c r="CUD5" s="82"/>
      <c r="CUE5" s="82"/>
      <c r="CUF5" s="82"/>
      <c r="CUG5" s="82"/>
      <c r="CUH5" s="82"/>
      <c r="CUI5" s="82"/>
      <c r="CUJ5" s="82"/>
      <c r="CUK5" s="82"/>
      <c r="CUL5" s="82"/>
      <c r="CUM5" s="82"/>
      <c r="CUN5" s="82"/>
      <c r="CUO5" s="82"/>
      <c r="CUP5" s="82"/>
      <c r="CUQ5" s="82"/>
      <c r="CUR5" s="82"/>
      <c r="CUS5" s="82"/>
      <c r="CUT5" s="82"/>
      <c r="CUU5" s="82"/>
      <c r="CUV5" s="82"/>
      <c r="CUW5" s="82"/>
      <c r="CUX5" s="82"/>
      <c r="CUY5" s="82"/>
      <c r="CUZ5" s="82"/>
      <c r="CVA5" s="82"/>
      <c r="CVB5" s="82"/>
      <c r="CVC5" s="82"/>
      <c r="CVD5" s="82"/>
      <c r="CVE5" s="82"/>
      <c r="CVF5" s="82"/>
      <c r="CVG5" s="82"/>
      <c r="CVH5" s="82"/>
      <c r="CVI5" s="82"/>
      <c r="CVJ5" s="82"/>
      <c r="CVK5" s="82"/>
      <c r="CVL5" s="82"/>
      <c r="CVM5" s="82"/>
      <c r="CVN5" s="82"/>
      <c r="CVO5" s="82"/>
      <c r="CVP5" s="82"/>
      <c r="CVQ5" s="82"/>
      <c r="CVR5" s="82"/>
      <c r="CVS5" s="82"/>
      <c r="CVT5" s="82"/>
      <c r="CVU5" s="82"/>
      <c r="CVV5" s="82"/>
      <c r="CVW5" s="82"/>
      <c r="CVX5" s="82"/>
      <c r="CVY5" s="82"/>
      <c r="CVZ5" s="82"/>
      <c r="CWA5" s="82"/>
      <c r="CWB5" s="82"/>
      <c r="CWC5" s="82"/>
      <c r="CWD5" s="82"/>
      <c r="CWE5" s="82"/>
      <c r="CWF5" s="82"/>
      <c r="CWG5" s="82"/>
      <c r="CWH5" s="82"/>
      <c r="CWI5" s="82"/>
      <c r="CWJ5" s="82"/>
      <c r="CWK5" s="82"/>
      <c r="CWL5" s="82"/>
      <c r="CWM5" s="82"/>
      <c r="CWN5" s="82"/>
      <c r="CWO5" s="82"/>
      <c r="CWP5" s="82"/>
      <c r="CWQ5" s="82"/>
      <c r="CWR5" s="82"/>
      <c r="CWS5" s="82"/>
      <c r="CWT5" s="82"/>
      <c r="CWU5" s="82"/>
      <c r="CWV5" s="82"/>
      <c r="CWW5" s="82"/>
      <c r="CWX5" s="82"/>
      <c r="CWY5" s="82"/>
      <c r="CWZ5" s="82"/>
      <c r="CXA5" s="82"/>
      <c r="CXB5" s="82"/>
      <c r="CXC5" s="82"/>
      <c r="CXD5" s="82"/>
      <c r="CXE5" s="82"/>
      <c r="CXF5" s="82"/>
      <c r="CXG5" s="82"/>
      <c r="CXH5" s="82"/>
      <c r="CXI5" s="82"/>
      <c r="CXJ5" s="82"/>
      <c r="CXK5" s="82"/>
      <c r="CXL5" s="82"/>
      <c r="CXM5" s="82"/>
      <c r="CXN5" s="82"/>
      <c r="CXO5" s="82"/>
      <c r="CXP5" s="82"/>
      <c r="CXQ5" s="82"/>
      <c r="CXR5" s="82"/>
      <c r="CXS5" s="82"/>
      <c r="CXT5" s="82"/>
      <c r="CXU5" s="82"/>
      <c r="CXV5" s="82"/>
      <c r="CXW5" s="82"/>
      <c r="CXX5" s="82"/>
      <c r="CXY5" s="82"/>
      <c r="CXZ5" s="82"/>
      <c r="CYA5" s="82"/>
      <c r="CYB5" s="82"/>
      <c r="CYC5" s="82"/>
      <c r="CYD5" s="82"/>
      <c r="CYE5" s="82"/>
      <c r="CYF5" s="82"/>
      <c r="CYG5" s="82"/>
      <c r="CYH5" s="82"/>
      <c r="CYI5" s="82"/>
      <c r="CYJ5" s="82"/>
      <c r="CYK5" s="82"/>
      <c r="CYL5" s="82"/>
      <c r="CYM5" s="82"/>
      <c r="CYN5" s="82"/>
      <c r="CYO5" s="82"/>
      <c r="CYP5" s="82"/>
      <c r="CYQ5" s="82"/>
      <c r="CYR5" s="82"/>
      <c r="CYS5" s="82"/>
      <c r="CYT5" s="82"/>
      <c r="CYU5" s="82"/>
      <c r="CYV5" s="82"/>
      <c r="CYW5" s="82"/>
      <c r="CYX5" s="82"/>
      <c r="CYY5" s="82"/>
      <c r="CYZ5" s="82"/>
      <c r="CZA5" s="82"/>
      <c r="CZB5" s="82"/>
      <c r="CZC5" s="82"/>
      <c r="CZD5" s="82"/>
      <c r="CZE5" s="82"/>
      <c r="CZF5" s="82"/>
      <c r="CZG5" s="82"/>
      <c r="CZH5" s="82"/>
      <c r="CZI5" s="82"/>
      <c r="CZJ5" s="82"/>
      <c r="CZK5" s="82"/>
      <c r="CZL5" s="82"/>
      <c r="CZM5" s="82"/>
      <c r="CZN5" s="82"/>
      <c r="CZO5" s="82"/>
      <c r="CZP5" s="82"/>
      <c r="CZQ5" s="82"/>
      <c r="CZR5" s="82"/>
      <c r="CZS5" s="82"/>
      <c r="CZT5" s="82"/>
      <c r="CZU5" s="82"/>
      <c r="CZV5" s="82"/>
      <c r="CZW5" s="82"/>
      <c r="CZX5" s="82"/>
      <c r="CZY5" s="82"/>
      <c r="CZZ5" s="82"/>
      <c r="DAA5" s="82"/>
      <c r="DAB5" s="82"/>
      <c r="DAC5" s="82"/>
      <c r="DAD5" s="82"/>
      <c r="DAE5" s="82"/>
      <c r="DAF5" s="82"/>
      <c r="DAG5" s="82"/>
      <c r="DAH5" s="82"/>
      <c r="DAI5" s="82"/>
      <c r="DAJ5" s="82"/>
      <c r="DAK5" s="82"/>
      <c r="DAL5" s="82"/>
      <c r="DAM5" s="82"/>
      <c r="DAN5" s="82"/>
      <c r="DAO5" s="82"/>
      <c r="DAP5" s="82"/>
      <c r="DAQ5" s="82"/>
      <c r="DAR5" s="82"/>
      <c r="DAS5" s="82"/>
      <c r="DAT5" s="82"/>
      <c r="DAU5" s="82"/>
      <c r="DAV5" s="82"/>
      <c r="DAW5" s="82"/>
      <c r="DAX5" s="82"/>
      <c r="DAY5" s="82"/>
      <c r="DAZ5" s="82"/>
      <c r="DBA5" s="82"/>
      <c r="DBB5" s="82"/>
      <c r="DBC5" s="82"/>
      <c r="DBD5" s="82"/>
      <c r="DBE5" s="82"/>
      <c r="DBF5" s="82"/>
      <c r="DBG5" s="82"/>
      <c r="DBH5" s="82"/>
      <c r="DBI5" s="82"/>
      <c r="DBJ5" s="82"/>
      <c r="DBK5" s="82"/>
      <c r="DBL5" s="82"/>
      <c r="DBM5" s="82"/>
      <c r="DBN5" s="82"/>
      <c r="DBO5" s="82"/>
      <c r="DBP5" s="82"/>
      <c r="DBQ5" s="82"/>
      <c r="DBR5" s="82"/>
      <c r="DBS5" s="82"/>
      <c r="DBT5" s="82"/>
      <c r="DBU5" s="82"/>
      <c r="DBV5" s="82"/>
      <c r="DBW5" s="82"/>
      <c r="DBX5" s="82"/>
      <c r="DBY5" s="82"/>
      <c r="DBZ5" s="82"/>
      <c r="DCA5" s="82"/>
      <c r="DCB5" s="82"/>
      <c r="DCC5" s="82"/>
      <c r="DCD5" s="82"/>
      <c r="DCE5" s="82"/>
      <c r="DCF5" s="82"/>
      <c r="DCG5" s="82"/>
      <c r="DCH5" s="82"/>
      <c r="DCI5" s="82"/>
      <c r="DCJ5" s="82"/>
      <c r="DCK5" s="82"/>
      <c r="DCL5" s="82"/>
      <c r="DCM5" s="82"/>
      <c r="DCN5" s="82"/>
      <c r="DCO5" s="82"/>
      <c r="DCP5" s="82"/>
      <c r="DCQ5" s="82"/>
      <c r="DCR5" s="82"/>
      <c r="DCS5" s="82"/>
      <c r="DCT5" s="82"/>
      <c r="DCU5" s="82"/>
      <c r="DCV5" s="82"/>
      <c r="DCW5" s="82"/>
      <c r="DCX5" s="82"/>
      <c r="DCY5" s="82"/>
      <c r="DCZ5" s="82"/>
      <c r="DDA5" s="82"/>
      <c r="DDB5" s="82"/>
      <c r="DDC5" s="82"/>
      <c r="DDD5" s="82"/>
      <c r="DDE5" s="82"/>
      <c r="DDF5" s="82"/>
      <c r="DDG5" s="82"/>
      <c r="DDH5" s="82"/>
      <c r="DDI5" s="82"/>
      <c r="DDJ5" s="82"/>
      <c r="DDK5" s="82"/>
      <c r="DDL5" s="82"/>
      <c r="DDM5" s="82"/>
      <c r="DDN5" s="82"/>
      <c r="DDO5" s="82"/>
      <c r="DDP5" s="82"/>
      <c r="DDQ5" s="82"/>
      <c r="DDR5" s="82"/>
      <c r="DDS5" s="82"/>
      <c r="DDT5" s="82"/>
      <c r="DDU5" s="82"/>
      <c r="DDV5" s="82"/>
      <c r="DDW5" s="82"/>
      <c r="DDX5" s="82"/>
      <c r="DDY5" s="82"/>
      <c r="DDZ5" s="82"/>
      <c r="DEA5" s="82"/>
      <c r="DEB5" s="82"/>
      <c r="DEC5" s="82"/>
      <c r="DED5" s="82"/>
      <c r="DEE5" s="82"/>
      <c r="DEF5" s="82"/>
      <c r="DEG5" s="82"/>
      <c r="DEH5" s="82"/>
      <c r="DEI5" s="82"/>
      <c r="DEJ5" s="82"/>
      <c r="DEK5" s="82"/>
      <c r="DEL5" s="82"/>
      <c r="DEM5" s="82"/>
      <c r="DEN5" s="82"/>
      <c r="DEO5" s="82"/>
      <c r="DEP5" s="82"/>
      <c r="DEQ5" s="82"/>
      <c r="DER5" s="82"/>
      <c r="DES5" s="82"/>
      <c r="DET5" s="82"/>
      <c r="DEU5" s="82"/>
      <c r="DEV5" s="82"/>
      <c r="DEW5" s="82"/>
      <c r="DEX5" s="82"/>
      <c r="DEY5" s="82"/>
      <c r="DEZ5" s="82"/>
      <c r="DFA5" s="82"/>
      <c r="DFB5" s="82"/>
      <c r="DFC5" s="82"/>
      <c r="DFD5" s="82"/>
      <c r="DFE5" s="82"/>
      <c r="DFF5" s="82"/>
      <c r="DFG5" s="82"/>
      <c r="DFH5" s="82"/>
      <c r="DFI5" s="82"/>
      <c r="DFJ5" s="82"/>
      <c r="DFK5" s="82"/>
      <c r="DFL5" s="82"/>
      <c r="DFM5" s="82"/>
      <c r="DFN5" s="82"/>
      <c r="DFO5" s="82"/>
      <c r="DFP5" s="82"/>
      <c r="DFQ5" s="82"/>
      <c r="DFR5" s="82"/>
      <c r="DFS5" s="82"/>
      <c r="DFT5" s="82"/>
      <c r="DFU5" s="82"/>
      <c r="DFV5" s="82"/>
      <c r="DFW5" s="82"/>
      <c r="DFX5" s="82"/>
      <c r="DFY5" s="82"/>
      <c r="DFZ5" s="82"/>
      <c r="DGA5" s="82"/>
      <c r="DGB5" s="82"/>
      <c r="DGC5" s="82"/>
      <c r="DGD5" s="82"/>
      <c r="DGE5" s="82"/>
      <c r="DGF5" s="82"/>
      <c r="DGG5" s="82"/>
      <c r="DGH5" s="82"/>
      <c r="DGI5" s="82"/>
      <c r="DGJ5" s="82"/>
      <c r="DGK5" s="82"/>
      <c r="DGL5" s="82"/>
      <c r="DGM5" s="82"/>
      <c r="DGN5" s="82"/>
      <c r="DGO5" s="82"/>
      <c r="DGP5" s="82"/>
      <c r="DGQ5" s="82"/>
      <c r="DGR5" s="82"/>
      <c r="DGS5" s="82"/>
      <c r="DGT5" s="82"/>
      <c r="DGU5" s="82"/>
      <c r="DGV5" s="82"/>
      <c r="DGW5" s="82"/>
      <c r="DGX5" s="82"/>
      <c r="DGY5" s="82"/>
      <c r="DGZ5" s="82"/>
      <c r="DHA5" s="82"/>
      <c r="DHB5" s="82"/>
      <c r="DHC5" s="82"/>
      <c r="DHD5" s="82"/>
      <c r="DHE5" s="82"/>
      <c r="DHF5" s="82"/>
      <c r="DHG5" s="82"/>
      <c r="DHH5" s="82"/>
      <c r="DHI5" s="82"/>
      <c r="DHJ5" s="82"/>
      <c r="DHK5" s="82"/>
      <c r="DHL5" s="82"/>
      <c r="DHM5" s="82"/>
      <c r="DHN5" s="82"/>
      <c r="DHO5" s="82"/>
      <c r="DHP5" s="82"/>
      <c r="DHQ5" s="82"/>
      <c r="DHR5" s="82"/>
      <c r="DHS5" s="82"/>
      <c r="DHT5" s="82"/>
      <c r="DHU5" s="82"/>
      <c r="DHV5" s="82"/>
      <c r="DHW5" s="82"/>
      <c r="DHX5" s="82"/>
      <c r="DHY5" s="82"/>
      <c r="DHZ5" s="82"/>
      <c r="DIA5" s="82"/>
      <c r="DIB5" s="82"/>
      <c r="DIC5" s="82"/>
      <c r="DID5" s="82"/>
      <c r="DIE5" s="82"/>
      <c r="DIF5" s="82"/>
      <c r="DIG5" s="82"/>
      <c r="DIH5" s="82"/>
      <c r="DII5" s="82"/>
      <c r="DIJ5" s="82"/>
      <c r="DIK5" s="82"/>
      <c r="DIL5" s="82"/>
      <c r="DIM5" s="82"/>
      <c r="DIN5" s="82"/>
      <c r="DIO5" s="82"/>
      <c r="DIP5" s="82"/>
      <c r="DIQ5" s="82"/>
      <c r="DIR5" s="82"/>
      <c r="DIS5" s="82"/>
      <c r="DIT5" s="82"/>
      <c r="DIU5" s="82"/>
      <c r="DIV5" s="82"/>
      <c r="DIW5" s="82"/>
      <c r="DIX5" s="82"/>
      <c r="DIY5" s="82"/>
      <c r="DIZ5" s="82"/>
      <c r="DJA5" s="82"/>
      <c r="DJB5" s="82"/>
      <c r="DJC5" s="82"/>
      <c r="DJD5" s="82"/>
      <c r="DJE5" s="82"/>
      <c r="DJF5" s="82"/>
      <c r="DJG5" s="82"/>
      <c r="DJH5" s="82"/>
      <c r="DJI5" s="82"/>
      <c r="DJJ5" s="82"/>
      <c r="DJK5" s="82"/>
      <c r="DJL5" s="82"/>
      <c r="DJM5" s="82"/>
      <c r="DJN5" s="82"/>
      <c r="DJO5" s="82"/>
      <c r="DJP5" s="82"/>
      <c r="DJQ5" s="82"/>
      <c r="DJR5" s="82"/>
      <c r="DJS5" s="82"/>
      <c r="DJT5" s="82"/>
      <c r="DJU5" s="82"/>
      <c r="DJV5" s="82"/>
      <c r="DJW5" s="82"/>
      <c r="DJX5" s="82"/>
      <c r="DJY5" s="82"/>
      <c r="DJZ5" s="82"/>
      <c r="DKA5" s="82"/>
      <c r="DKB5" s="82"/>
      <c r="DKC5" s="82"/>
      <c r="DKD5" s="82"/>
      <c r="DKE5" s="82"/>
      <c r="DKF5" s="82"/>
      <c r="DKG5" s="82"/>
      <c r="DKH5" s="82"/>
      <c r="DKI5" s="82"/>
      <c r="DKJ5" s="82"/>
      <c r="DKK5" s="82"/>
      <c r="DKL5" s="82"/>
      <c r="DKM5" s="82"/>
      <c r="DKN5" s="82"/>
      <c r="DKO5" s="82"/>
      <c r="DKP5" s="82"/>
      <c r="DKQ5" s="82"/>
      <c r="DKR5" s="82"/>
      <c r="DKS5" s="82"/>
      <c r="DKT5" s="82"/>
      <c r="DKU5" s="82"/>
      <c r="DKV5" s="82"/>
      <c r="DKW5" s="82"/>
      <c r="DKX5" s="82"/>
      <c r="DKY5" s="82"/>
      <c r="DKZ5" s="82"/>
      <c r="DLA5" s="82"/>
      <c r="DLB5" s="82"/>
      <c r="DLC5" s="82"/>
      <c r="DLD5" s="82"/>
      <c r="DLE5" s="82"/>
      <c r="DLF5" s="82"/>
      <c r="DLG5" s="82"/>
      <c r="DLH5" s="82"/>
      <c r="DLI5" s="82"/>
      <c r="DLJ5" s="82"/>
      <c r="DLK5" s="82"/>
      <c r="DLL5" s="82"/>
      <c r="DLM5" s="82"/>
      <c r="DLN5" s="82"/>
      <c r="DLO5" s="82"/>
      <c r="DLP5" s="82"/>
      <c r="DLQ5" s="82"/>
      <c r="DLR5" s="82"/>
      <c r="DLS5" s="82"/>
      <c r="DLT5" s="82"/>
      <c r="DLU5" s="82"/>
      <c r="DLV5" s="82"/>
      <c r="DLW5" s="82"/>
      <c r="DLX5" s="82"/>
      <c r="DLY5" s="82"/>
      <c r="DLZ5" s="82"/>
      <c r="DMA5" s="82"/>
      <c r="DMB5" s="82"/>
      <c r="DMC5" s="82"/>
      <c r="DMD5" s="82"/>
      <c r="DME5" s="82"/>
      <c r="DMF5" s="82"/>
      <c r="DMG5" s="82"/>
      <c r="DMH5" s="82"/>
      <c r="DMI5" s="82"/>
      <c r="DMJ5" s="82"/>
      <c r="DMK5" s="82"/>
      <c r="DML5" s="82"/>
      <c r="DMM5" s="82"/>
      <c r="DMN5" s="82"/>
      <c r="DMO5" s="82"/>
      <c r="DMP5" s="82"/>
      <c r="DMQ5" s="82"/>
      <c r="DMR5" s="82"/>
      <c r="DMS5" s="82"/>
      <c r="DMT5" s="82"/>
      <c r="DMU5" s="82"/>
      <c r="DMV5" s="82"/>
      <c r="DMW5" s="82"/>
      <c r="DMX5" s="82"/>
      <c r="DMY5" s="82"/>
      <c r="DMZ5" s="82"/>
      <c r="DNA5" s="82"/>
      <c r="DNB5" s="82"/>
      <c r="DNC5" s="82"/>
      <c r="DND5" s="82"/>
      <c r="DNE5" s="82"/>
      <c r="DNF5" s="82"/>
      <c r="DNG5" s="82"/>
      <c r="DNH5" s="82"/>
      <c r="DNI5" s="82"/>
      <c r="DNJ5" s="82"/>
      <c r="DNK5" s="82"/>
      <c r="DNL5" s="82"/>
      <c r="DNM5" s="82"/>
      <c r="DNN5" s="82"/>
      <c r="DNO5" s="82"/>
      <c r="DNP5" s="82"/>
      <c r="DNQ5" s="82"/>
      <c r="DNR5" s="82"/>
      <c r="DNS5" s="82"/>
      <c r="DNT5" s="82"/>
      <c r="DNU5" s="82"/>
      <c r="DNV5" s="82"/>
      <c r="DNW5" s="82"/>
      <c r="DNX5" s="82"/>
      <c r="DNY5" s="82"/>
      <c r="DNZ5" s="82"/>
      <c r="DOA5" s="82"/>
      <c r="DOB5" s="82"/>
      <c r="DOC5" s="82"/>
      <c r="DOD5" s="82"/>
      <c r="DOE5" s="82"/>
      <c r="DOF5" s="82"/>
      <c r="DOG5" s="82"/>
      <c r="DOH5" s="82"/>
      <c r="DOI5" s="82"/>
      <c r="DOJ5" s="82"/>
      <c r="DOK5" s="82"/>
      <c r="DOL5" s="82"/>
      <c r="DOM5" s="82"/>
      <c r="DON5" s="82"/>
      <c r="DOO5" s="82"/>
      <c r="DOP5" s="82"/>
      <c r="DOQ5" s="82"/>
      <c r="DOR5" s="82"/>
      <c r="DOS5" s="82"/>
      <c r="DOT5" s="82"/>
      <c r="DOU5" s="82"/>
      <c r="DOV5" s="82"/>
      <c r="DOW5" s="82"/>
      <c r="DOX5" s="82"/>
      <c r="DOY5" s="82"/>
      <c r="DOZ5" s="82"/>
      <c r="DPA5" s="82"/>
      <c r="DPB5" s="82"/>
      <c r="DPC5" s="82"/>
      <c r="DPD5" s="82"/>
      <c r="DPE5" s="82"/>
      <c r="DPF5" s="82"/>
      <c r="DPG5" s="82"/>
      <c r="DPH5" s="82"/>
      <c r="DPI5" s="82"/>
      <c r="DPJ5" s="82"/>
      <c r="DPK5" s="82"/>
      <c r="DPL5" s="82"/>
      <c r="DPM5" s="82"/>
      <c r="DPN5" s="82"/>
      <c r="DPO5" s="82"/>
      <c r="DPP5" s="82"/>
      <c r="DPQ5" s="82"/>
      <c r="DPR5" s="82"/>
      <c r="DPS5" s="82"/>
      <c r="DPT5" s="82"/>
      <c r="DPU5" s="82"/>
      <c r="DPV5" s="82"/>
      <c r="DPW5" s="82"/>
      <c r="DPX5" s="82"/>
      <c r="DPY5" s="82"/>
      <c r="DPZ5" s="82"/>
      <c r="DQA5" s="82"/>
      <c r="DQB5" s="82"/>
      <c r="DQC5" s="82"/>
      <c r="DQD5" s="82"/>
      <c r="DQE5" s="82"/>
      <c r="DQF5" s="82"/>
      <c r="DQG5" s="82"/>
      <c r="DQH5" s="82"/>
      <c r="DQI5" s="82"/>
      <c r="DQJ5" s="82"/>
      <c r="DQK5" s="82"/>
      <c r="DQL5" s="82"/>
      <c r="DQM5" s="82"/>
      <c r="DQN5" s="82"/>
      <c r="DQO5" s="82"/>
      <c r="DQP5" s="82"/>
      <c r="DQQ5" s="82"/>
      <c r="DQR5" s="82"/>
      <c r="DQS5" s="82"/>
      <c r="DQT5" s="82"/>
      <c r="DQU5" s="82"/>
      <c r="DQV5" s="82"/>
      <c r="DQW5" s="82"/>
      <c r="DQX5" s="82"/>
      <c r="DQY5" s="82"/>
      <c r="DQZ5" s="82"/>
      <c r="DRA5" s="82"/>
      <c r="DRB5" s="82"/>
      <c r="DRC5" s="82"/>
      <c r="DRD5" s="82"/>
      <c r="DRE5" s="82"/>
      <c r="DRF5" s="82"/>
      <c r="DRG5" s="82"/>
      <c r="DRH5" s="82"/>
      <c r="DRI5" s="82"/>
      <c r="DRJ5" s="82"/>
      <c r="DRK5" s="82"/>
      <c r="DRL5" s="82"/>
      <c r="DRM5" s="82"/>
      <c r="DRN5" s="82"/>
      <c r="DRO5" s="82"/>
      <c r="DRP5" s="82"/>
      <c r="DRQ5" s="82"/>
      <c r="DRR5" s="82"/>
      <c r="DRS5" s="82"/>
      <c r="DRT5" s="82"/>
      <c r="DRU5" s="82"/>
      <c r="DRV5" s="82"/>
      <c r="DRW5" s="82"/>
      <c r="DRX5" s="82"/>
      <c r="DRY5" s="82"/>
      <c r="DRZ5" s="82"/>
      <c r="DSA5" s="82"/>
      <c r="DSB5" s="82"/>
      <c r="DSC5" s="82"/>
      <c r="DSD5" s="82"/>
      <c r="DSE5" s="82"/>
      <c r="DSF5" s="82"/>
      <c r="DSG5" s="82"/>
      <c r="DSH5" s="82"/>
      <c r="DSI5" s="82"/>
      <c r="DSJ5" s="82"/>
      <c r="DSK5" s="82"/>
      <c r="DSL5" s="82"/>
      <c r="DSM5" s="82"/>
      <c r="DSN5" s="82"/>
      <c r="DSO5" s="82"/>
      <c r="DSP5" s="82"/>
      <c r="DSQ5" s="82"/>
      <c r="DSR5" s="82"/>
      <c r="DSS5" s="82"/>
      <c r="DST5" s="82"/>
      <c r="DSU5" s="82"/>
      <c r="DSV5" s="82"/>
      <c r="DSW5" s="82"/>
      <c r="DSX5" s="82"/>
      <c r="DSY5" s="82"/>
      <c r="DSZ5" s="82"/>
      <c r="DTA5" s="82"/>
      <c r="DTB5" s="82"/>
      <c r="DTC5" s="82"/>
      <c r="DTD5" s="82"/>
      <c r="DTE5" s="82"/>
      <c r="DTF5" s="82"/>
      <c r="DTG5" s="82"/>
      <c r="DTH5" s="82"/>
      <c r="DTI5" s="82"/>
      <c r="DTJ5" s="82"/>
      <c r="DTK5" s="82"/>
      <c r="DTL5" s="82"/>
      <c r="DTM5" s="82"/>
      <c r="DTN5" s="82"/>
      <c r="DTO5" s="82"/>
      <c r="DTP5" s="82"/>
      <c r="DTQ5" s="82"/>
      <c r="DTR5" s="82"/>
      <c r="DTS5" s="82"/>
      <c r="DTT5" s="82"/>
      <c r="DTU5" s="82"/>
      <c r="DTV5" s="82"/>
      <c r="DTW5" s="82"/>
      <c r="DTX5" s="82"/>
      <c r="DTY5" s="82"/>
      <c r="DTZ5" s="82"/>
      <c r="DUA5" s="82"/>
      <c r="DUB5" s="82"/>
      <c r="DUC5" s="82"/>
      <c r="DUD5" s="82"/>
      <c r="DUE5" s="82"/>
      <c r="DUF5" s="82"/>
      <c r="DUG5" s="82"/>
      <c r="DUH5" s="82"/>
      <c r="DUI5" s="82"/>
      <c r="DUJ5" s="82"/>
      <c r="DUK5" s="82"/>
      <c r="DUL5" s="82"/>
      <c r="DUM5" s="82"/>
      <c r="DUN5" s="82"/>
      <c r="DUO5" s="82"/>
      <c r="DUP5" s="82"/>
      <c r="DUQ5" s="82"/>
      <c r="DUR5" s="82"/>
      <c r="DUS5" s="82"/>
      <c r="DUT5" s="82"/>
      <c r="DUU5" s="82"/>
      <c r="DUV5" s="82"/>
      <c r="DUW5" s="82"/>
      <c r="DUX5" s="82"/>
      <c r="DUY5" s="82"/>
      <c r="DUZ5" s="82"/>
      <c r="DVA5" s="82"/>
      <c r="DVB5" s="82"/>
      <c r="DVC5" s="82"/>
      <c r="DVD5" s="82"/>
      <c r="DVE5" s="82"/>
      <c r="DVF5" s="82"/>
      <c r="DVG5" s="82"/>
      <c r="DVH5" s="82"/>
      <c r="DVI5" s="82"/>
      <c r="DVJ5" s="82"/>
      <c r="DVK5" s="82"/>
      <c r="DVL5" s="82"/>
      <c r="DVM5" s="82"/>
      <c r="DVN5" s="82"/>
      <c r="DVO5" s="82"/>
      <c r="DVP5" s="82"/>
      <c r="DVQ5" s="82"/>
      <c r="DVR5" s="82"/>
      <c r="DVS5" s="82"/>
      <c r="DVT5" s="82"/>
      <c r="DVU5" s="82"/>
      <c r="DVV5" s="82"/>
      <c r="DVW5" s="82"/>
      <c r="DVX5" s="82"/>
      <c r="DVY5" s="82"/>
      <c r="DVZ5" s="82"/>
      <c r="DWA5" s="82"/>
      <c r="DWB5" s="82"/>
      <c r="DWC5" s="82"/>
      <c r="DWD5" s="82"/>
      <c r="DWE5" s="82"/>
      <c r="DWF5" s="82"/>
      <c r="DWG5" s="82"/>
      <c r="DWH5" s="82"/>
      <c r="DWI5" s="82"/>
      <c r="DWJ5" s="82"/>
      <c r="DWK5" s="82"/>
      <c r="DWL5" s="82"/>
      <c r="DWM5" s="82"/>
      <c r="DWN5" s="82"/>
      <c r="DWO5" s="82"/>
      <c r="DWP5" s="82"/>
      <c r="DWQ5" s="82"/>
      <c r="DWR5" s="82"/>
      <c r="DWS5" s="82"/>
      <c r="DWT5" s="82"/>
      <c r="DWU5" s="82"/>
      <c r="DWV5" s="82"/>
      <c r="DWW5" s="82"/>
      <c r="DWX5" s="82"/>
      <c r="DWY5" s="82"/>
      <c r="DWZ5" s="82"/>
      <c r="DXA5" s="82"/>
      <c r="DXB5" s="82"/>
      <c r="DXC5" s="82"/>
      <c r="DXD5" s="82"/>
      <c r="DXE5" s="82"/>
      <c r="DXF5" s="82"/>
      <c r="DXG5" s="82"/>
      <c r="DXH5" s="82"/>
      <c r="DXI5" s="82"/>
      <c r="DXJ5" s="82"/>
      <c r="DXK5" s="82"/>
      <c r="DXL5" s="82"/>
      <c r="DXM5" s="82"/>
      <c r="DXN5" s="82"/>
      <c r="DXO5" s="82"/>
      <c r="DXP5" s="82"/>
      <c r="DXQ5" s="82"/>
      <c r="DXR5" s="82"/>
      <c r="DXS5" s="82"/>
      <c r="DXT5" s="82"/>
      <c r="DXU5" s="82"/>
      <c r="DXV5" s="82"/>
      <c r="DXW5" s="82"/>
      <c r="DXX5" s="82"/>
      <c r="DXY5" s="82"/>
      <c r="DXZ5" s="82"/>
      <c r="DYA5" s="82"/>
      <c r="DYB5" s="82"/>
      <c r="DYC5" s="82"/>
      <c r="DYD5" s="82"/>
      <c r="DYE5" s="82"/>
      <c r="DYF5" s="82"/>
      <c r="DYG5" s="82"/>
      <c r="DYH5" s="82"/>
      <c r="DYI5" s="82"/>
      <c r="DYJ5" s="82"/>
      <c r="DYK5" s="82"/>
      <c r="DYL5" s="82"/>
      <c r="DYM5" s="82"/>
      <c r="DYN5" s="82"/>
      <c r="DYO5" s="82"/>
      <c r="DYP5" s="82"/>
      <c r="DYQ5" s="82"/>
      <c r="DYR5" s="82"/>
      <c r="DYS5" s="82"/>
      <c r="DYT5" s="82"/>
      <c r="DYU5" s="82"/>
      <c r="DYV5" s="82"/>
      <c r="DYW5" s="82"/>
      <c r="DYX5" s="82"/>
      <c r="DYY5" s="82"/>
      <c r="DYZ5" s="82"/>
      <c r="DZA5" s="82"/>
      <c r="DZB5" s="82"/>
      <c r="DZC5" s="82"/>
      <c r="DZD5" s="82"/>
      <c r="DZE5" s="82"/>
      <c r="DZF5" s="82"/>
      <c r="DZG5" s="82"/>
      <c r="DZH5" s="82"/>
      <c r="DZI5" s="82"/>
      <c r="DZJ5" s="82"/>
      <c r="DZK5" s="82"/>
      <c r="DZL5" s="82"/>
      <c r="DZM5" s="82"/>
      <c r="DZN5" s="82"/>
      <c r="DZO5" s="82"/>
      <c r="DZP5" s="82"/>
      <c r="DZQ5" s="82"/>
      <c r="DZR5" s="82"/>
      <c r="DZS5" s="82"/>
      <c r="DZT5" s="82"/>
      <c r="DZU5" s="82"/>
      <c r="DZV5" s="82"/>
      <c r="DZW5" s="82"/>
      <c r="DZX5" s="82"/>
      <c r="DZY5" s="82"/>
      <c r="DZZ5" s="82"/>
      <c r="EAA5" s="82"/>
      <c r="EAB5" s="82"/>
      <c r="EAC5" s="82"/>
      <c r="EAD5" s="82"/>
      <c r="EAE5" s="82"/>
      <c r="EAF5" s="82"/>
      <c r="EAG5" s="82"/>
      <c r="EAH5" s="82"/>
      <c r="EAI5" s="82"/>
      <c r="EAJ5" s="82"/>
      <c r="EAK5" s="82"/>
      <c r="EAL5" s="82"/>
      <c r="EAM5" s="82"/>
      <c r="EAN5" s="82"/>
      <c r="EAO5" s="82"/>
      <c r="EAP5" s="82"/>
      <c r="EAQ5" s="82"/>
      <c r="EAR5" s="82"/>
      <c r="EAS5" s="82"/>
      <c r="EAT5" s="82"/>
      <c r="EAU5" s="82"/>
      <c r="EAV5" s="82"/>
      <c r="EAW5" s="82"/>
      <c r="EAX5" s="82"/>
      <c r="EAY5" s="82"/>
      <c r="EAZ5" s="82"/>
      <c r="EBA5" s="82"/>
      <c r="EBB5" s="82"/>
      <c r="EBC5" s="82"/>
      <c r="EBD5" s="82"/>
      <c r="EBE5" s="82"/>
      <c r="EBF5" s="82"/>
      <c r="EBG5" s="82"/>
      <c r="EBH5" s="82"/>
      <c r="EBI5" s="82"/>
      <c r="EBJ5" s="82"/>
      <c r="EBK5" s="82"/>
      <c r="EBL5" s="82"/>
      <c r="EBM5" s="82"/>
      <c r="EBN5" s="82"/>
      <c r="EBO5" s="82"/>
      <c r="EBP5" s="82"/>
      <c r="EBQ5" s="82"/>
      <c r="EBR5" s="82"/>
      <c r="EBS5" s="82"/>
      <c r="EBT5" s="82"/>
      <c r="EBU5" s="82"/>
      <c r="EBV5" s="82"/>
      <c r="EBW5" s="82"/>
      <c r="EBX5" s="82"/>
      <c r="EBY5" s="82"/>
      <c r="EBZ5" s="82"/>
      <c r="ECA5" s="82"/>
      <c r="ECB5" s="82"/>
      <c r="ECC5" s="82"/>
      <c r="ECD5" s="82"/>
      <c r="ECE5" s="82"/>
      <c r="ECF5" s="82"/>
      <c r="ECG5" s="82"/>
      <c r="ECH5" s="82"/>
      <c r="ECI5" s="82"/>
      <c r="ECJ5" s="82"/>
      <c r="ECK5" s="82"/>
      <c r="ECL5" s="82"/>
      <c r="ECM5" s="82"/>
      <c r="ECN5" s="82"/>
      <c r="ECO5" s="82"/>
      <c r="ECP5" s="82"/>
      <c r="ECQ5" s="82"/>
      <c r="ECR5" s="82"/>
      <c r="ECS5" s="82"/>
      <c r="ECT5" s="82"/>
      <c r="ECU5" s="82"/>
      <c r="ECV5" s="82"/>
      <c r="ECW5" s="82"/>
      <c r="ECX5" s="82"/>
      <c r="ECY5" s="82"/>
      <c r="ECZ5" s="82"/>
      <c r="EDA5" s="82"/>
      <c r="EDB5" s="82"/>
      <c r="EDC5" s="82"/>
      <c r="EDD5" s="82"/>
      <c r="EDE5" s="82"/>
      <c r="EDF5" s="82"/>
      <c r="EDG5" s="82"/>
      <c r="EDH5" s="82"/>
      <c r="EDI5" s="82"/>
      <c r="EDJ5" s="82"/>
      <c r="EDK5" s="82"/>
      <c r="EDL5" s="82"/>
      <c r="EDM5" s="82"/>
      <c r="EDN5" s="82"/>
      <c r="EDO5" s="82"/>
      <c r="EDP5" s="82"/>
      <c r="EDQ5" s="82"/>
      <c r="EDR5" s="82"/>
      <c r="EDS5" s="82"/>
      <c r="EDT5" s="82"/>
      <c r="EDU5" s="82"/>
      <c r="EDV5" s="82"/>
      <c r="EDW5" s="82"/>
      <c r="EDX5" s="82"/>
      <c r="EDY5" s="82"/>
      <c r="EDZ5" s="82"/>
      <c r="EEA5" s="82"/>
      <c r="EEB5" s="82"/>
      <c r="EEC5" s="82"/>
      <c r="EED5" s="82"/>
      <c r="EEE5" s="82"/>
      <c r="EEF5" s="82"/>
      <c r="EEG5" s="82"/>
      <c r="EEH5" s="82"/>
      <c r="EEI5" s="82"/>
      <c r="EEJ5" s="82"/>
      <c r="EEK5" s="82"/>
      <c r="EEL5" s="82"/>
      <c r="EEM5" s="82"/>
      <c r="EEN5" s="82"/>
      <c r="EEO5" s="82"/>
      <c r="EEP5" s="82"/>
      <c r="EEQ5" s="82"/>
      <c r="EER5" s="82"/>
      <c r="EES5" s="82"/>
      <c r="EET5" s="82"/>
      <c r="EEU5" s="82"/>
      <c r="EEV5" s="82"/>
      <c r="EEW5" s="82"/>
      <c r="EEX5" s="82"/>
      <c r="EEY5" s="82"/>
      <c r="EEZ5" s="82"/>
      <c r="EFA5" s="82"/>
      <c r="EFB5" s="82"/>
      <c r="EFC5" s="82"/>
      <c r="EFD5" s="82"/>
      <c r="EFE5" s="82"/>
      <c r="EFF5" s="82"/>
      <c r="EFG5" s="82"/>
      <c r="EFH5" s="82"/>
      <c r="EFI5" s="82"/>
      <c r="EFJ5" s="82"/>
      <c r="EFK5" s="82"/>
      <c r="EFL5" s="82"/>
      <c r="EFM5" s="82"/>
      <c r="EFN5" s="82"/>
      <c r="EFO5" s="82"/>
      <c r="EFP5" s="82"/>
      <c r="EFQ5" s="82"/>
      <c r="EFR5" s="82"/>
      <c r="EFS5" s="82"/>
      <c r="EFT5" s="82"/>
      <c r="EFU5" s="82"/>
      <c r="EFV5" s="82"/>
      <c r="EFW5" s="82"/>
      <c r="EFX5" s="82"/>
      <c r="EFY5" s="82"/>
      <c r="EFZ5" s="82"/>
      <c r="EGA5" s="82"/>
      <c r="EGB5" s="82"/>
      <c r="EGC5" s="82"/>
      <c r="EGD5" s="82"/>
      <c r="EGE5" s="82"/>
      <c r="EGF5" s="82"/>
      <c r="EGG5" s="82"/>
      <c r="EGH5" s="82"/>
      <c r="EGI5" s="82"/>
      <c r="EGJ5" s="82"/>
      <c r="EGK5" s="82"/>
      <c r="EGL5" s="82"/>
      <c r="EGM5" s="82"/>
      <c r="EGN5" s="82"/>
      <c r="EGO5" s="82"/>
      <c r="EGP5" s="82"/>
      <c r="EGQ5" s="82"/>
      <c r="EGR5" s="82"/>
      <c r="EGS5" s="82"/>
      <c r="EGT5" s="82"/>
      <c r="EGU5" s="82"/>
      <c r="EGV5" s="82"/>
      <c r="EGW5" s="82"/>
      <c r="EGX5" s="82"/>
      <c r="EGY5" s="82"/>
      <c r="EGZ5" s="82"/>
      <c r="EHA5" s="82"/>
      <c r="EHB5" s="82"/>
      <c r="EHC5" s="82"/>
      <c r="EHD5" s="82"/>
      <c r="EHE5" s="82"/>
      <c r="EHF5" s="82"/>
      <c r="EHG5" s="82"/>
      <c r="EHH5" s="82"/>
      <c r="EHI5" s="82"/>
      <c r="EHJ5" s="82"/>
      <c r="EHK5" s="82"/>
      <c r="EHL5" s="82"/>
      <c r="EHM5" s="82"/>
      <c r="EHN5" s="82"/>
      <c r="EHO5" s="82"/>
      <c r="EHP5" s="82"/>
      <c r="EHQ5" s="82"/>
      <c r="EHR5" s="82"/>
      <c r="EHS5" s="82"/>
      <c r="EHT5" s="82"/>
      <c r="EHU5" s="82"/>
      <c r="EHV5" s="82"/>
      <c r="EHW5" s="82"/>
      <c r="EHX5" s="82"/>
      <c r="EHY5" s="82"/>
      <c r="EHZ5" s="82"/>
      <c r="EIA5" s="82"/>
      <c r="EIB5" s="82"/>
      <c r="EIC5" s="82"/>
      <c r="EID5" s="82"/>
      <c r="EIE5" s="82"/>
      <c r="EIF5" s="82"/>
      <c r="EIG5" s="82"/>
      <c r="EIH5" s="82"/>
      <c r="EII5" s="82"/>
      <c r="EIJ5" s="82"/>
      <c r="EIK5" s="82"/>
      <c r="EIL5" s="82"/>
      <c r="EIM5" s="82"/>
      <c r="EIN5" s="82"/>
      <c r="EIO5" s="82"/>
      <c r="EIP5" s="82"/>
      <c r="EIQ5" s="82"/>
      <c r="EIR5" s="82"/>
      <c r="EIS5" s="82"/>
      <c r="EIT5" s="82"/>
      <c r="EIU5" s="82"/>
      <c r="EIV5" s="82"/>
      <c r="EIW5" s="82"/>
      <c r="EIX5" s="82"/>
      <c r="EIY5" s="82"/>
      <c r="EIZ5" s="82"/>
      <c r="EJA5" s="82"/>
      <c r="EJB5" s="82"/>
      <c r="EJC5" s="82"/>
      <c r="EJD5" s="82"/>
      <c r="EJE5" s="82"/>
      <c r="EJF5" s="82"/>
      <c r="EJG5" s="82"/>
      <c r="EJH5" s="82"/>
      <c r="EJI5" s="82"/>
      <c r="EJJ5" s="82"/>
      <c r="EJK5" s="82"/>
      <c r="EJL5" s="82"/>
      <c r="EJM5" s="82"/>
      <c r="EJN5" s="82"/>
      <c r="EJO5" s="82"/>
      <c r="EJP5" s="82"/>
      <c r="EJQ5" s="82"/>
      <c r="EJR5" s="82"/>
      <c r="EJS5" s="82"/>
      <c r="EJT5" s="82"/>
      <c r="EJU5" s="82"/>
      <c r="EJV5" s="82"/>
      <c r="EJW5" s="82"/>
      <c r="EJX5" s="82"/>
      <c r="EJY5" s="82"/>
      <c r="EJZ5" s="82"/>
      <c r="EKA5" s="82"/>
      <c r="EKB5" s="82"/>
      <c r="EKC5" s="82"/>
      <c r="EKD5" s="82"/>
      <c r="EKE5" s="82"/>
      <c r="EKF5" s="82"/>
      <c r="EKG5" s="82"/>
      <c r="EKH5" s="82"/>
      <c r="EKI5" s="82"/>
      <c r="EKJ5" s="82"/>
      <c r="EKK5" s="82"/>
      <c r="EKL5" s="82"/>
      <c r="EKM5" s="82"/>
      <c r="EKN5" s="82"/>
      <c r="EKO5" s="82"/>
      <c r="EKP5" s="82"/>
      <c r="EKQ5" s="82"/>
      <c r="EKR5" s="82"/>
      <c r="EKS5" s="82"/>
      <c r="EKT5" s="82"/>
      <c r="EKU5" s="82"/>
      <c r="EKV5" s="82"/>
      <c r="EKW5" s="82"/>
      <c r="EKX5" s="82"/>
      <c r="EKY5" s="82"/>
      <c r="EKZ5" s="82"/>
      <c r="ELA5" s="82"/>
      <c r="ELB5" s="82"/>
      <c r="ELC5" s="82"/>
      <c r="ELD5" s="82"/>
      <c r="ELE5" s="82"/>
      <c r="ELF5" s="82"/>
      <c r="ELG5" s="82"/>
      <c r="ELH5" s="82"/>
      <c r="ELI5" s="82"/>
      <c r="ELJ5" s="82"/>
      <c r="ELK5" s="82"/>
      <c r="ELL5" s="82"/>
      <c r="ELM5" s="82"/>
      <c r="ELN5" s="82"/>
      <c r="ELO5" s="82"/>
      <c r="ELP5" s="82"/>
      <c r="ELQ5" s="82"/>
      <c r="ELR5" s="82"/>
      <c r="ELS5" s="82"/>
      <c r="ELT5" s="82"/>
      <c r="ELU5" s="82"/>
      <c r="ELV5" s="82"/>
      <c r="ELW5" s="82"/>
      <c r="ELX5" s="82"/>
      <c r="ELY5" s="82"/>
      <c r="ELZ5" s="82"/>
      <c r="EMA5" s="82"/>
      <c r="EMB5" s="82"/>
      <c r="EMC5" s="82"/>
      <c r="EMD5" s="82"/>
      <c r="EME5" s="82"/>
      <c r="EMF5" s="82"/>
      <c r="EMG5" s="82"/>
      <c r="EMH5" s="82"/>
      <c r="EMI5" s="82"/>
      <c r="EMJ5" s="82"/>
      <c r="EMK5" s="82"/>
      <c r="EML5" s="82"/>
      <c r="EMM5" s="82"/>
      <c r="EMN5" s="82"/>
      <c r="EMO5" s="82"/>
      <c r="EMP5" s="82"/>
      <c r="EMQ5" s="82"/>
      <c r="EMR5" s="82"/>
      <c r="EMS5" s="82"/>
      <c r="EMT5" s="82"/>
      <c r="EMU5" s="82"/>
      <c r="EMV5" s="82"/>
      <c r="EMW5" s="82"/>
      <c r="EMX5" s="82"/>
      <c r="EMY5" s="82"/>
      <c r="EMZ5" s="82"/>
      <c r="ENA5" s="82"/>
      <c r="ENB5" s="82"/>
      <c r="ENC5" s="82"/>
      <c r="END5" s="82"/>
      <c r="ENE5" s="82"/>
      <c r="ENF5" s="82"/>
      <c r="ENG5" s="82"/>
      <c r="ENH5" s="82"/>
      <c r="ENI5" s="82"/>
      <c r="ENJ5" s="82"/>
      <c r="ENK5" s="82"/>
      <c r="ENL5" s="82"/>
      <c r="ENM5" s="82"/>
      <c r="ENN5" s="82"/>
      <c r="ENO5" s="82"/>
      <c r="ENP5" s="82"/>
      <c r="ENQ5" s="82"/>
      <c r="ENR5" s="82"/>
      <c r="ENS5" s="82"/>
      <c r="ENT5" s="82"/>
      <c r="ENU5" s="82"/>
      <c r="ENV5" s="82"/>
      <c r="ENW5" s="82"/>
      <c r="ENX5" s="82"/>
      <c r="ENY5" s="82"/>
      <c r="ENZ5" s="82"/>
      <c r="EOA5" s="82"/>
      <c r="EOB5" s="82"/>
      <c r="EOC5" s="82"/>
      <c r="EOD5" s="82"/>
      <c r="EOE5" s="82"/>
      <c r="EOF5" s="82"/>
      <c r="EOG5" s="82"/>
      <c r="EOH5" s="82"/>
      <c r="EOI5" s="82"/>
      <c r="EOJ5" s="82"/>
      <c r="EOK5" s="82"/>
      <c r="EOL5" s="82"/>
      <c r="EOM5" s="82"/>
      <c r="EON5" s="82"/>
      <c r="EOO5" s="82"/>
      <c r="EOP5" s="82"/>
      <c r="EOQ5" s="82"/>
      <c r="EOR5" s="82"/>
      <c r="EOS5" s="82"/>
      <c r="EOT5" s="82"/>
      <c r="EOU5" s="82"/>
      <c r="EOV5" s="82"/>
      <c r="EOW5" s="82"/>
      <c r="EOX5" s="82"/>
      <c r="EOY5" s="82"/>
      <c r="EOZ5" s="82"/>
      <c r="EPA5" s="82"/>
      <c r="EPB5" s="82"/>
      <c r="EPC5" s="82"/>
      <c r="EPD5" s="82"/>
      <c r="EPE5" s="82"/>
      <c r="EPF5" s="82"/>
      <c r="EPG5" s="82"/>
      <c r="EPH5" s="82"/>
      <c r="EPI5" s="82"/>
      <c r="EPJ5" s="82"/>
      <c r="EPK5" s="82"/>
      <c r="EPL5" s="82"/>
      <c r="EPM5" s="82"/>
      <c r="EPN5" s="82"/>
      <c r="EPO5" s="82"/>
      <c r="EPP5" s="82"/>
      <c r="EPQ5" s="82"/>
      <c r="EPR5" s="82"/>
      <c r="EPS5" s="82"/>
      <c r="EPT5" s="82"/>
      <c r="EPU5" s="82"/>
      <c r="EPV5" s="82"/>
      <c r="EPW5" s="82"/>
      <c r="EPX5" s="82"/>
      <c r="EPY5" s="82"/>
      <c r="EPZ5" s="82"/>
      <c r="EQA5" s="82"/>
      <c r="EQB5" s="82"/>
      <c r="EQC5" s="82"/>
      <c r="EQD5" s="82"/>
      <c r="EQE5" s="82"/>
      <c r="EQF5" s="82"/>
      <c r="EQG5" s="82"/>
      <c r="EQH5" s="82"/>
      <c r="EQI5" s="82"/>
      <c r="EQJ5" s="82"/>
      <c r="EQK5" s="82"/>
      <c r="EQL5" s="82"/>
      <c r="EQM5" s="82"/>
      <c r="EQN5" s="82"/>
      <c r="EQO5" s="82"/>
      <c r="EQP5" s="82"/>
      <c r="EQQ5" s="82"/>
      <c r="EQR5" s="82"/>
      <c r="EQS5" s="82"/>
      <c r="EQT5" s="82"/>
      <c r="EQU5" s="82"/>
      <c r="EQV5" s="82"/>
      <c r="EQW5" s="82"/>
      <c r="EQX5" s="82"/>
      <c r="EQY5" s="82"/>
      <c r="EQZ5" s="82"/>
      <c r="ERA5" s="82"/>
      <c r="ERB5" s="82"/>
      <c r="ERC5" s="82"/>
      <c r="ERD5" s="82"/>
      <c r="ERE5" s="82"/>
      <c r="ERF5" s="82"/>
      <c r="ERG5" s="82"/>
      <c r="ERH5" s="82"/>
      <c r="ERI5" s="82"/>
      <c r="ERJ5" s="82"/>
      <c r="ERK5" s="82"/>
      <c r="ERL5" s="82"/>
      <c r="ERM5" s="82"/>
      <c r="ERN5" s="82"/>
      <c r="ERO5" s="82"/>
      <c r="ERP5" s="82"/>
      <c r="ERQ5" s="82"/>
      <c r="ERR5" s="82"/>
      <c r="ERS5" s="82"/>
      <c r="ERT5" s="82"/>
      <c r="ERU5" s="82"/>
      <c r="ERV5" s="82"/>
      <c r="ERW5" s="82"/>
      <c r="ERX5" s="82"/>
      <c r="ERY5" s="82"/>
      <c r="ERZ5" s="82"/>
      <c r="ESA5" s="82"/>
      <c r="ESB5" s="82"/>
      <c r="ESC5" s="82"/>
      <c r="ESD5" s="82"/>
      <c r="ESE5" s="82"/>
      <c r="ESF5" s="82"/>
      <c r="ESG5" s="82"/>
      <c r="ESH5" s="82"/>
      <c r="ESI5" s="82"/>
      <c r="ESJ5" s="82"/>
      <c r="ESK5" s="82"/>
      <c r="ESL5" s="82"/>
      <c r="ESM5" s="82"/>
      <c r="ESN5" s="82"/>
      <c r="ESO5" s="82"/>
      <c r="ESP5" s="82"/>
      <c r="ESQ5" s="82"/>
      <c r="ESR5" s="82"/>
      <c r="ESS5" s="82"/>
      <c r="EST5" s="82"/>
      <c r="ESU5" s="82"/>
      <c r="ESV5" s="82"/>
      <c r="ESW5" s="82"/>
      <c r="ESX5" s="82"/>
      <c r="ESY5" s="82"/>
      <c r="ESZ5" s="82"/>
      <c r="ETA5" s="82"/>
      <c r="ETB5" s="82"/>
      <c r="ETC5" s="82"/>
      <c r="ETD5" s="82"/>
      <c r="ETE5" s="82"/>
      <c r="ETF5" s="82"/>
      <c r="ETG5" s="82"/>
      <c r="ETH5" s="82"/>
      <c r="ETI5" s="82"/>
      <c r="ETJ5" s="82"/>
      <c r="ETK5" s="82"/>
      <c r="ETL5" s="82"/>
      <c r="ETM5" s="82"/>
      <c r="ETN5" s="82"/>
      <c r="ETO5" s="82"/>
      <c r="ETP5" s="82"/>
      <c r="ETQ5" s="82"/>
      <c r="ETR5" s="82"/>
      <c r="ETS5" s="82"/>
      <c r="ETT5" s="82"/>
      <c r="ETU5" s="82"/>
      <c r="ETV5" s="82"/>
      <c r="ETW5" s="82"/>
      <c r="ETX5" s="82"/>
      <c r="ETY5" s="82"/>
      <c r="ETZ5" s="82"/>
      <c r="EUA5" s="82"/>
      <c r="EUB5" s="82"/>
      <c r="EUC5" s="82"/>
      <c r="EUD5" s="82"/>
      <c r="EUE5" s="82"/>
      <c r="EUF5" s="82"/>
      <c r="EUG5" s="82"/>
      <c r="EUH5" s="82"/>
      <c r="EUI5" s="82"/>
      <c r="EUJ5" s="82"/>
      <c r="EUK5" s="82"/>
      <c r="EUL5" s="82"/>
      <c r="EUM5" s="82"/>
      <c r="EUN5" s="82"/>
      <c r="EUO5" s="82"/>
      <c r="EUP5" s="82"/>
      <c r="EUQ5" s="82"/>
      <c r="EUR5" s="82"/>
      <c r="EUS5" s="82"/>
      <c r="EUT5" s="82"/>
      <c r="EUU5" s="82"/>
      <c r="EUV5" s="82"/>
      <c r="EUW5" s="82"/>
      <c r="EUX5" s="82"/>
      <c r="EUY5" s="82"/>
      <c r="EUZ5" s="82"/>
      <c r="EVA5" s="82"/>
      <c r="EVB5" s="82"/>
      <c r="EVC5" s="82"/>
      <c r="EVD5" s="82"/>
      <c r="EVE5" s="82"/>
      <c r="EVF5" s="82"/>
      <c r="EVG5" s="82"/>
      <c r="EVH5" s="82"/>
      <c r="EVI5" s="82"/>
      <c r="EVJ5" s="82"/>
      <c r="EVK5" s="82"/>
      <c r="EVL5" s="82"/>
      <c r="EVM5" s="82"/>
      <c r="EVN5" s="82"/>
      <c r="EVO5" s="82"/>
      <c r="EVP5" s="82"/>
      <c r="EVQ5" s="82"/>
      <c r="EVR5" s="82"/>
      <c r="EVS5" s="82"/>
      <c r="EVT5" s="82"/>
      <c r="EVU5" s="82"/>
      <c r="EVV5" s="82"/>
      <c r="EVW5" s="82"/>
      <c r="EVX5" s="82"/>
      <c r="EVY5" s="82"/>
      <c r="EVZ5" s="82"/>
      <c r="EWA5" s="82"/>
      <c r="EWB5" s="82"/>
      <c r="EWC5" s="82"/>
      <c r="EWD5" s="82"/>
      <c r="EWE5" s="82"/>
      <c r="EWF5" s="82"/>
      <c r="EWG5" s="82"/>
      <c r="EWH5" s="82"/>
      <c r="EWI5" s="82"/>
      <c r="EWJ5" s="82"/>
      <c r="EWK5" s="82"/>
      <c r="EWL5" s="82"/>
      <c r="EWM5" s="82"/>
      <c r="EWN5" s="82"/>
      <c r="EWO5" s="82"/>
      <c r="EWP5" s="82"/>
      <c r="EWQ5" s="82"/>
      <c r="EWR5" s="82"/>
      <c r="EWS5" s="82"/>
      <c r="EWT5" s="82"/>
      <c r="EWU5" s="82"/>
      <c r="EWV5" s="82"/>
      <c r="EWW5" s="82"/>
      <c r="EWX5" s="82"/>
      <c r="EWY5" s="82"/>
      <c r="EWZ5" s="82"/>
      <c r="EXA5" s="82"/>
      <c r="EXB5" s="82"/>
      <c r="EXC5" s="82"/>
      <c r="EXD5" s="82"/>
      <c r="EXE5" s="82"/>
      <c r="EXF5" s="82"/>
      <c r="EXG5" s="82"/>
      <c r="EXH5" s="82"/>
      <c r="EXI5" s="82"/>
      <c r="EXJ5" s="82"/>
      <c r="EXK5" s="82"/>
      <c r="EXL5" s="82"/>
      <c r="EXM5" s="82"/>
      <c r="EXN5" s="82"/>
      <c r="EXO5" s="82"/>
      <c r="EXP5" s="82"/>
      <c r="EXQ5" s="82"/>
      <c r="EXR5" s="82"/>
      <c r="EXS5" s="82"/>
      <c r="EXT5" s="82"/>
      <c r="EXU5" s="82"/>
      <c r="EXV5" s="82"/>
      <c r="EXW5" s="82"/>
      <c r="EXX5" s="82"/>
      <c r="EXY5" s="82"/>
      <c r="EXZ5" s="82"/>
      <c r="EYA5" s="82"/>
      <c r="EYB5" s="82"/>
      <c r="EYC5" s="82"/>
      <c r="EYD5" s="82"/>
      <c r="EYE5" s="82"/>
      <c r="EYF5" s="82"/>
      <c r="EYG5" s="82"/>
      <c r="EYH5" s="82"/>
      <c r="EYI5" s="82"/>
      <c r="EYJ5" s="82"/>
      <c r="EYK5" s="82"/>
      <c r="EYL5" s="82"/>
      <c r="EYM5" s="82"/>
      <c r="EYN5" s="82"/>
      <c r="EYO5" s="82"/>
      <c r="EYP5" s="82"/>
      <c r="EYQ5" s="82"/>
      <c r="EYR5" s="82"/>
      <c r="EYS5" s="82"/>
      <c r="EYT5" s="82"/>
      <c r="EYU5" s="82"/>
      <c r="EYV5" s="82"/>
      <c r="EYW5" s="82"/>
      <c r="EYX5" s="82"/>
      <c r="EYY5" s="82"/>
      <c r="EYZ5" s="82"/>
      <c r="EZA5" s="82"/>
      <c r="EZB5" s="82"/>
      <c r="EZC5" s="82"/>
      <c r="EZD5" s="82"/>
      <c r="EZE5" s="82"/>
      <c r="EZF5" s="82"/>
      <c r="EZG5" s="82"/>
      <c r="EZH5" s="82"/>
      <c r="EZI5" s="82"/>
      <c r="EZJ5" s="82"/>
      <c r="EZK5" s="82"/>
      <c r="EZL5" s="82"/>
      <c r="EZM5" s="82"/>
      <c r="EZN5" s="82"/>
      <c r="EZO5" s="82"/>
      <c r="EZP5" s="82"/>
      <c r="EZQ5" s="82"/>
      <c r="EZR5" s="82"/>
      <c r="EZS5" s="82"/>
      <c r="EZT5" s="82"/>
      <c r="EZU5" s="82"/>
      <c r="EZV5" s="82"/>
      <c r="EZW5" s="82"/>
      <c r="EZX5" s="82"/>
      <c r="EZY5" s="82"/>
      <c r="EZZ5" s="82"/>
      <c r="FAA5" s="82"/>
      <c r="FAB5" s="82"/>
      <c r="FAC5" s="82"/>
      <c r="FAD5" s="82"/>
      <c r="FAE5" s="82"/>
      <c r="FAF5" s="82"/>
      <c r="FAG5" s="82"/>
      <c r="FAH5" s="82"/>
      <c r="FAI5" s="82"/>
      <c r="FAJ5" s="82"/>
      <c r="FAK5" s="82"/>
      <c r="FAL5" s="82"/>
      <c r="FAM5" s="82"/>
      <c r="FAN5" s="82"/>
      <c r="FAO5" s="82"/>
      <c r="FAP5" s="82"/>
      <c r="FAQ5" s="82"/>
      <c r="FAR5" s="82"/>
      <c r="FAS5" s="82"/>
      <c r="FAT5" s="82"/>
      <c r="FAU5" s="82"/>
      <c r="FAV5" s="82"/>
      <c r="FAW5" s="82"/>
      <c r="FAX5" s="82"/>
      <c r="FAY5" s="82"/>
      <c r="FAZ5" s="82"/>
      <c r="FBA5" s="82"/>
      <c r="FBB5" s="82"/>
      <c r="FBC5" s="82"/>
      <c r="FBD5" s="82"/>
      <c r="FBE5" s="82"/>
      <c r="FBF5" s="82"/>
      <c r="FBG5" s="82"/>
      <c r="FBH5" s="82"/>
      <c r="FBI5" s="82"/>
      <c r="FBJ5" s="82"/>
      <c r="FBK5" s="82"/>
      <c r="FBL5" s="82"/>
      <c r="FBM5" s="82"/>
      <c r="FBN5" s="82"/>
      <c r="FBO5" s="82"/>
      <c r="FBP5" s="82"/>
      <c r="FBQ5" s="82"/>
      <c r="FBR5" s="82"/>
      <c r="FBS5" s="82"/>
      <c r="FBT5" s="82"/>
      <c r="FBU5" s="82"/>
      <c r="FBV5" s="82"/>
      <c r="FBW5" s="82"/>
      <c r="FBX5" s="82"/>
      <c r="FBY5" s="82"/>
      <c r="FBZ5" s="82"/>
      <c r="FCA5" s="82"/>
      <c r="FCB5" s="82"/>
      <c r="FCC5" s="82"/>
      <c r="FCD5" s="82"/>
      <c r="FCE5" s="82"/>
      <c r="FCF5" s="82"/>
      <c r="FCG5" s="82"/>
      <c r="FCH5" s="82"/>
      <c r="FCI5" s="82"/>
      <c r="FCJ5" s="82"/>
      <c r="FCK5" s="82"/>
      <c r="FCL5" s="82"/>
      <c r="FCM5" s="82"/>
      <c r="FCN5" s="82"/>
      <c r="FCO5" s="82"/>
      <c r="FCP5" s="82"/>
      <c r="FCQ5" s="82"/>
      <c r="FCR5" s="82"/>
      <c r="FCS5" s="82"/>
      <c r="FCT5" s="82"/>
      <c r="FCU5" s="82"/>
      <c r="FCV5" s="82"/>
      <c r="FCW5" s="82"/>
      <c r="FCX5" s="82"/>
      <c r="FCY5" s="82"/>
      <c r="FCZ5" s="82"/>
      <c r="FDA5" s="82"/>
      <c r="FDB5" s="82"/>
      <c r="FDC5" s="82"/>
      <c r="FDD5" s="82"/>
      <c r="FDE5" s="82"/>
      <c r="FDF5" s="82"/>
      <c r="FDG5" s="82"/>
      <c r="FDH5" s="82"/>
      <c r="FDI5" s="82"/>
      <c r="FDJ5" s="82"/>
      <c r="FDK5" s="82"/>
      <c r="FDL5" s="82"/>
      <c r="FDM5" s="82"/>
      <c r="FDN5" s="82"/>
      <c r="FDO5" s="82"/>
      <c r="FDP5" s="82"/>
      <c r="FDQ5" s="82"/>
      <c r="FDR5" s="82"/>
      <c r="FDS5" s="82"/>
      <c r="FDT5" s="82"/>
      <c r="FDU5" s="82"/>
      <c r="FDV5" s="82"/>
      <c r="FDW5" s="82"/>
      <c r="FDX5" s="82"/>
      <c r="FDY5" s="82"/>
      <c r="FDZ5" s="82"/>
      <c r="FEA5" s="82"/>
      <c r="FEB5" s="82"/>
      <c r="FEC5" s="82"/>
      <c r="FED5" s="82"/>
      <c r="FEE5" s="82"/>
      <c r="FEF5" s="82"/>
      <c r="FEG5" s="82"/>
      <c r="FEH5" s="82"/>
      <c r="FEI5" s="82"/>
      <c r="FEJ5" s="82"/>
      <c r="FEK5" s="82"/>
      <c r="FEL5" s="82"/>
      <c r="FEM5" s="82"/>
      <c r="FEN5" s="82"/>
      <c r="FEO5" s="82"/>
      <c r="FEP5" s="82"/>
      <c r="FEQ5" s="82"/>
      <c r="FER5" s="82"/>
      <c r="FES5" s="82"/>
      <c r="FET5" s="82"/>
      <c r="FEU5" s="82"/>
      <c r="FEV5" s="82"/>
      <c r="FEW5" s="82"/>
      <c r="FEX5" s="82"/>
      <c r="FEY5" s="82"/>
      <c r="FEZ5" s="82"/>
      <c r="FFA5" s="82"/>
      <c r="FFB5" s="82"/>
      <c r="FFC5" s="82"/>
      <c r="FFD5" s="82"/>
      <c r="FFE5" s="82"/>
      <c r="FFF5" s="82"/>
      <c r="FFG5" s="82"/>
      <c r="FFH5" s="82"/>
      <c r="FFI5" s="82"/>
      <c r="FFJ5" s="82"/>
      <c r="FFK5" s="82"/>
      <c r="FFL5" s="82"/>
      <c r="FFM5" s="82"/>
      <c r="FFN5" s="82"/>
      <c r="FFO5" s="82"/>
      <c r="FFP5" s="82"/>
      <c r="FFQ5" s="82"/>
      <c r="FFR5" s="82"/>
      <c r="FFS5" s="82"/>
      <c r="FFT5" s="82"/>
      <c r="FFU5" s="82"/>
      <c r="FFV5" s="82"/>
      <c r="FFW5" s="82"/>
      <c r="FFX5" s="82"/>
      <c r="FFY5" s="82"/>
      <c r="FFZ5" s="82"/>
      <c r="FGA5" s="82"/>
      <c r="FGB5" s="82"/>
      <c r="FGC5" s="82"/>
      <c r="FGD5" s="82"/>
      <c r="FGE5" s="82"/>
      <c r="FGF5" s="82"/>
      <c r="FGG5" s="82"/>
      <c r="FGH5" s="82"/>
      <c r="FGI5" s="82"/>
      <c r="FGJ5" s="82"/>
      <c r="FGK5" s="82"/>
      <c r="FGL5" s="82"/>
      <c r="FGM5" s="82"/>
      <c r="FGN5" s="82"/>
      <c r="FGO5" s="82"/>
      <c r="FGP5" s="82"/>
      <c r="FGQ5" s="82"/>
      <c r="FGR5" s="82"/>
      <c r="FGS5" s="82"/>
      <c r="FGT5" s="82"/>
      <c r="FGU5" s="82"/>
      <c r="FGV5" s="82"/>
      <c r="FGW5" s="82"/>
      <c r="FGX5" s="82"/>
      <c r="FGY5" s="82"/>
      <c r="FGZ5" s="82"/>
      <c r="FHA5" s="82"/>
      <c r="FHB5" s="82"/>
      <c r="FHC5" s="82"/>
      <c r="FHD5" s="82"/>
      <c r="FHE5" s="82"/>
      <c r="FHF5" s="82"/>
      <c r="FHG5" s="82"/>
      <c r="FHH5" s="82"/>
      <c r="FHI5" s="82"/>
      <c r="FHJ5" s="82"/>
      <c r="FHK5" s="82"/>
      <c r="FHL5" s="82"/>
      <c r="FHM5" s="82"/>
      <c r="FHN5" s="82"/>
      <c r="FHO5" s="82"/>
      <c r="FHP5" s="82"/>
      <c r="FHQ5" s="82"/>
      <c r="FHR5" s="82"/>
      <c r="FHS5" s="82"/>
      <c r="FHT5" s="82"/>
      <c r="FHU5" s="82"/>
      <c r="FHV5" s="82"/>
      <c r="FHW5" s="82"/>
      <c r="FHX5" s="82"/>
      <c r="FHY5" s="82"/>
      <c r="FHZ5" s="82"/>
      <c r="FIA5" s="82"/>
      <c r="FIB5" s="82"/>
      <c r="FIC5" s="82"/>
      <c r="FID5" s="82"/>
      <c r="FIE5" s="82"/>
      <c r="FIF5" s="82"/>
      <c r="FIG5" s="82"/>
      <c r="FIH5" s="82"/>
      <c r="FII5" s="82"/>
      <c r="FIJ5" s="82"/>
      <c r="FIK5" s="82"/>
      <c r="FIL5" s="82"/>
      <c r="FIM5" s="82"/>
      <c r="FIN5" s="82"/>
      <c r="FIO5" s="82"/>
      <c r="FIP5" s="82"/>
      <c r="FIQ5" s="82"/>
      <c r="FIR5" s="82"/>
      <c r="FIS5" s="82"/>
      <c r="FIT5" s="82"/>
      <c r="FIU5" s="82"/>
      <c r="FIV5" s="82"/>
      <c r="FIW5" s="82"/>
      <c r="FIX5" s="82"/>
      <c r="FIY5" s="82"/>
      <c r="FIZ5" s="82"/>
      <c r="FJA5" s="82"/>
      <c r="FJB5" s="82"/>
      <c r="FJC5" s="82"/>
      <c r="FJD5" s="82"/>
      <c r="FJE5" s="82"/>
      <c r="FJF5" s="82"/>
      <c r="FJG5" s="82"/>
      <c r="FJH5" s="82"/>
      <c r="FJI5" s="82"/>
      <c r="FJJ5" s="82"/>
      <c r="FJK5" s="82"/>
      <c r="FJL5" s="82"/>
      <c r="FJM5" s="82"/>
      <c r="FJN5" s="82"/>
      <c r="FJO5" s="82"/>
      <c r="FJP5" s="82"/>
      <c r="FJQ5" s="82"/>
      <c r="FJR5" s="82"/>
      <c r="FJS5" s="82"/>
      <c r="FJT5" s="82"/>
      <c r="FJU5" s="82"/>
      <c r="FJV5" s="82"/>
      <c r="FJW5" s="82"/>
      <c r="FJX5" s="82"/>
      <c r="FJY5" s="82"/>
      <c r="FJZ5" s="82"/>
      <c r="FKA5" s="82"/>
      <c r="FKB5" s="82"/>
      <c r="FKC5" s="82"/>
      <c r="FKD5" s="82"/>
      <c r="FKE5" s="82"/>
      <c r="FKF5" s="82"/>
      <c r="FKG5" s="82"/>
      <c r="FKH5" s="82"/>
      <c r="FKI5" s="82"/>
      <c r="FKJ5" s="82"/>
      <c r="FKK5" s="82"/>
      <c r="FKL5" s="82"/>
      <c r="FKM5" s="82"/>
      <c r="FKN5" s="82"/>
      <c r="FKO5" s="82"/>
      <c r="FKP5" s="82"/>
      <c r="FKQ5" s="82"/>
      <c r="FKR5" s="82"/>
      <c r="FKS5" s="82"/>
      <c r="FKT5" s="82"/>
      <c r="FKU5" s="82"/>
      <c r="FKV5" s="82"/>
      <c r="FKW5" s="82"/>
      <c r="FKX5" s="82"/>
      <c r="FKY5" s="82"/>
      <c r="FKZ5" s="82"/>
      <c r="FLA5" s="82"/>
      <c r="FLB5" s="82"/>
      <c r="FLC5" s="82"/>
      <c r="FLD5" s="82"/>
      <c r="FLE5" s="82"/>
      <c r="FLF5" s="82"/>
      <c r="FLG5" s="82"/>
      <c r="FLH5" s="82"/>
      <c r="FLI5" s="82"/>
      <c r="FLJ5" s="82"/>
      <c r="FLK5" s="82"/>
      <c r="FLL5" s="82"/>
      <c r="FLM5" s="82"/>
      <c r="FLN5" s="82"/>
      <c r="FLO5" s="82"/>
      <c r="FLP5" s="82"/>
      <c r="FLQ5" s="82"/>
      <c r="FLR5" s="82"/>
      <c r="FLS5" s="82"/>
      <c r="FLT5" s="82"/>
      <c r="FLU5" s="82"/>
      <c r="FLV5" s="82"/>
      <c r="FLW5" s="82"/>
      <c r="FLX5" s="82"/>
      <c r="FLY5" s="82"/>
      <c r="FLZ5" s="82"/>
      <c r="FMA5" s="82"/>
      <c r="FMB5" s="82"/>
      <c r="FMC5" s="82"/>
      <c r="FMD5" s="82"/>
      <c r="FME5" s="82"/>
      <c r="FMF5" s="82"/>
      <c r="FMG5" s="82"/>
      <c r="FMH5" s="82"/>
      <c r="FMI5" s="82"/>
      <c r="FMJ5" s="82"/>
      <c r="FMK5" s="82"/>
      <c r="FML5" s="82"/>
      <c r="FMM5" s="82"/>
      <c r="FMN5" s="82"/>
      <c r="FMO5" s="82"/>
      <c r="FMP5" s="82"/>
      <c r="FMQ5" s="82"/>
      <c r="FMR5" s="82"/>
      <c r="FMS5" s="82"/>
      <c r="FMT5" s="82"/>
      <c r="FMU5" s="82"/>
      <c r="FMV5" s="82"/>
      <c r="FMW5" s="82"/>
      <c r="FMX5" s="82"/>
      <c r="FMY5" s="82"/>
      <c r="FMZ5" s="82"/>
      <c r="FNA5" s="82"/>
      <c r="FNB5" s="82"/>
      <c r="FNC5" s="82"/>
      <c r="FND5" s="82"/>
      <c r="FNE5" s="82"/>
      <c r="FNF5" s="82"/>
      <c r="FNG5" s="82"/>
      <c r="FNH5" s="82"/>
      <c r="FNI5" s="82"/>
      <c r="FNJ5" s="82"/>
      <c r="FNK5" s="82"/>
      <c r="FNL5" s="82"/>
      <c r="FNM5" s="82"/>
      <c r="FNN5" s="82"/>
      <c r="FNO5" s="82"/>
      <c r="FNP5" s="82"/>
      <c r="FNQ5" s="82"/>
      <c r="FNR5" s="82"/>
      <c r="FNS5" s="82"/>
      <c r="FNT5" s="82"/>
      <c r="FNU5" s="82"/>
      <c r="FNV5" s="82"/>
      <c r="FNW5" s="82"/>
      <c r="FNX5" s="82"/>
      <c r="FNY5" s="82"/>
      <c r="FNZ5" s="82"/>
      <c r="FOA5" s="82"/>
      <c r="FOB5" s="82"/>
      <c r="FOC5" s="82"/>
      <c r="FOD5" s="82"/>
      <c r="FOE5" s="82"/>
      <c r="FOF5" s="82"/>
      <c r="FOG5" s="82"/>
      <c r="FOH5" s="82"/>
      <c r="FOI5" s="82"/>
      <c r="FOJ5" s="82"/>
      <c r="FOK5" s="82"/>
      <c r="FOL5" s="82"/>
      <c r="FOM5" s="82"/>
      <c r="FON5" s="82"/>
      <c r="FOO5" s="82"/>
      <c r="FOP5" s="82"/>
      <c r="FOQ5" s="82"/>
      <c r="FOR5" s="82"/>
      <c r="FOS5" s="82"/>
      <c r="FOT5" s="82"/>
      <c r="FOU5" s="82"/>
      <c r="FOV5" s="82"/>
      <c r="FOW5" s="82"/>
      <c r="FOX5" s="82"/>
      <c r="FOY5" s="82"/>
      <c r="FOZ5" s="82"/>
      <c r="FPA5" s="82"/>
      <c r="FPB5" s="82"/>
      <c r="FPC5" s="82"/>
      <c r="FPD5" s="82"/>
      <c r="FPE5" s="82"/>
      <c r="FPF5" s="82"/>
      <c r="FPG5" s="82"/>
      <c r="FPH5" s="82"/>
      <c r="FPI5" s="82"/>
      <c r="FPJ5" s="82"/>
      <c r="FPK5" s="82"/>
      <c r="FPL5" s="82"/>
      <c r="FPM5" s="82"/>
      <c r="FPN5" s="82"/>
      <c r="FPO5" s="82"/>
      <c r="FPP5" s="82"/>
      <c r="FPQ5" s="82"/>
      <c r="FPR5" s="82"/>
      <c r="FPS5" s="82"/>
      <c r="FPT5" s="82"/>
      <c r="FPU5" s="82"/>
      <c r="FPV5" s="82"/>
      <c r="FPW5" s="82"/>
      <c r="FPX5" s="82"/>
      <c r="FPY5" s="82"/>
      <c r="FPZ5" s="82"/>
      <c r="FQA5" s="82"/>
      <c r="FQB5" s="82"/>
      <c r="FQC5" s="82"/>
      <c r="FQD5" s="82"/>
      <c r="FQE5" s="82"/>
      <c r="FQF5" s="82"/>
      <c r="FQG5" s="82"/>
      <c r="FQH5" s="82"/>
      <c r="FQI5" s="82"/>
      <c r="FQJ5" s="82"/>
      <c r="FQK5" s="82"/>
      <c r="FQL5" s="82"/>
      <c r="FQM5" s="82"/>
      <c r="FQN5" s="82"/>
      <c r="FQO5" s="82"/>
      <c r="FQP5" s="82"/>
      <c r="FQQ5" s="82"/>
      <c r="FQR5" s="82"/>
      <c r="FQS5" s="82"/>
      <c r="FQT5" s="82"/>
      <c r="FQU5" s="82"/>
      <c r="FQV5" s="82"/>
      <c r="FQW5" s="82"/>
      <c r="FQX5" s="82"/>
      <c r="FQY5" s="82"/>
      <c r="FQZ5" s="82"/>
      <c r="FRA5" s="82"/>
      <c r="FRB5" s="82"/>
      <c r="FRC5" s="82"/>
      <c r="FRD5" s="82"/>
      <c r="FRE5" s="82"/>
      <c r="FRF5" s="82"/>
      <c r="FRG5" s="82"/>
      <c r="FRH5" s="82"/>
      <c r="FRI5" s="82"/>
      <c r="FRJ5" s="82"/>
      <c r="FRK5" s="82"/>
      <c r="FRL5" s="82"/>
      <c r="FRM5" s="82"/>
      <c r="FRN5" s="82"/>
      <c r="FRO5" s="82"/>
      <c r="FRP5" s="82"/>
      <c r="FRQ5" s="82"/>
      <c r="FRR5" s="82"/>
      <c r="FRS5" s="82"/>
      <c r="FRT5" s="82"/>
      <c r="FRU5" s="82"/>
      <c r="FRV5" s="82"/>
      <c r="FRW5" s="82"/>
      <c r="FRX5" s="82"/>
      <c r="FRY5" s="82"/>
      <c r="FRZ5" s="82"/>
      <c r="FSA5" s="82"/>
      <c r="FSB5" s="82"/>
      <c r="FSC5" s="82"/>
      <c r="FSD5" s="82"/>
      <c r="FSE5" s="82"/>
      <c r="FSF5" s="82"/>
      <c r="FSG5" s="82"/>
      <c r="FSH5" s="82"/>
      <c r="FSI5" s="82"/>
      <c r="FSJ5" s="82"/>
      <c r="FSK5" s="82"/>
      <c r="FSL5" s="82"/>
      <c r="FSM5" s="82"/>
      <c r="FSN5" s="82"/>
      <c r="FSO5" s="82"/>
      <c r="FSP5" s="82"/>
      <c r="FSQ5" s="82"/>
      <c r="FSR5" s="82"/>
      <c r="FSS5" s="82"/>
      <c r="FST5" s="82"/>
      <c r="FSU5" s="82"/>
      <c r="FSV5" s="82"/>
      <c r="FSW5" s="82"/>
      <c r="FSX5" s="82"/>
      <c r="FSY5" s="82"/>
      <c r="FSZ5" s="82"/>
      <c r="FTA5" s="82"/>
      <c r="FTB5" s="82"/>
      <c r="FTC5" s="82"/>
      <c r="FTD5" s="82"/>
      <c r="FTE5" s="82"/>
      <c r="FTF5" s="82"/>
      <c r="FTG5" s="82"/>
      <c r="FTH5" s="82"/>
      <c r="FTI5" s="82"/>
      <c r="FTJ5" s="82"/>
      <c r="FTK5" s="82"/>
      <c r="FTL5" s="82"/>
      <c r="FTM5" s="82"/>
      <c r="FTN5" s="82"/>
      <c r="FTO5" s="82"/>
      <c r="FTP5" s="82"/>
      <c r="FTQ5" s="82"/>
      <c r="FTR5" s="82"/>
      <c r="FTS5" s="82"/>
      <c r="FTT5" s="82"/>
      <c r="FTU5" s="82"/>
      <c r="FTV5" s="82"/>
      <c r="FTW5" s="82"/>
      <c r="FTX5" s="82"/>
      <c r="FTY5" s="82"/>
      <c r="FTZ5" s="82"/>
      <c r="FUA5" s="82"/>
      <c r="FUB5" s="82"/>
      <c r="FUC5" s="82"/>
      <c r="FUD5" s="82"/>
      <c r="FUE5" s="82"/>
      <c r="FUF5" s="82"/>
      <c r="FUG5" s="82"/>
      <c r="FUH5" s="82"/>
      <c r="FUI5" s="82"/>
      <c r="FUJ5" s="82"/>
      <c r="FUK5" s="82"/>
      <c r="FUL5" s="82"/>
      <c r="FUM5" s="82"/>
      <c r="FUN5" s="82"/>
      <c r="FUO5" s="82"/>
      <c r="FUP5" s="82"/>
      <c r="FUQ5" s="82"/>
      <c r="FUR5" s="82"/>
      <c r="FUS5" s="82"/>
      <c r="FUT5" s="82"/>
      <c r="FUU5" s="82"/>
      <c r="FUV5" s="82"/>
      <c r="FUW5" s="82"/>
      <c r="FUX5" s="82"/>
      <c r="FUY5" s="82"/>
      <c r="FUZ5" s="82"/>
      <c r="FVA5" s="82"/>
      <c r="FVB5" s="82"/>
      <c r="FVC5" s="82"/>
      <c r="FVD5" s="82"/>
      <c r="FVE5" s="82"/>
      <c r="FVF5" s="82"/>
      <c r="FVG5" s="82"/>
      <c r="FVH5" s="82"/>
      <c r="FVI5" s="82"/>
      <c r="FVJ5" s="82"/>
      <c r="FVK5" s="82"/>
      <c r="FVL5" s="82"/>
      <c r="FVM5" s="82"/>
      <c r="FVN5" s="82"/>
      <c r="FVO5" s="82"/>
      <c r="FVP5" s="82"/>
      <c r="FVQ5" s="82"/>
      <c r="FVR5" s="82"/>
      <c r="FVS5" s="82"/>
      <c r="FVT5" s="82"/>
      <c r="FVU5" s="82"/>
      <c r="FVV5" s="82"/>
      <c r="FVW5" s="82"/>
      <c r="FVX5" s="82"/>
      <c r="FVY5" s="82"/>
      <c r="FVZ5" s="82"/>
      <c r="FWA5" s="82"/>
      <c r="FWB5" s="82"/>
      <c r="FWC5" s="82"/>
      <c r="FWD5" s="82"/>
      <c r="FWE5" s="82"/>
      <c r="FWF5" s="82"/>
      <c r="FWG5" s="82"/>
      <c r="FWH5" s="82"/>
      <c r="FWI5" s="82"/>
      <c r="FWJ5" s="82"/>
      <c r="FWK5" s="82"/>
      <c r="FWL5" s="82"/>
      <c r="FWM5" s="82"/>
      <c r="FWN5" s="82"/>
      <c r="FWO5" s="82"/>
      <c r="FWP5" s="82"/>
      <c r="FWQ5" s="82"/>
      <c r="FWR5" s="82"/>
      <c r="FWS5" s="82"/>
      <c r="FWT5" s="82"/>
      <c r="FWU5" s="82"/>
      <c r="FWV5" s="82"/>
      <c r="FWW5" s="82"/>
      <c r="FWX5" s="82"/>
      <c r="FWY5" s="82"/>
      <c r="FWZ5" s="82"/>
      <c r="FXA5" s="82"/>
      <c r="FXB5" s="82"/>
      <c r="FXC5" s="82"/>
      <c r="FXD5" s="82"/>
      <c r="FXE5" s="82"/>
      <c r="FXF5" s="82"/>
      <c r="FXG5" s="82"/>
      <c r="FXH5" s="82"/>
      <c r="FXI5" s="82"/>
      <c r="FXJ5" s="82"/>
      <c r="FXK5" s="82"/>
      <c r="FXL5" s="82"/>
      <c r="FXM5" s="82"/>
      <c r="FXN5" s="82"/>
      <c r="FXO5" s="82"/>
      <c r="FXP5" s="82"/>
      <c r="FXQ5" s="82"/>
      <c r="FXR5" s="82"/>
      <c r="FXS5" s="82"/>
      <c r="FXT5" s="82"/>
      <c r="FXU5" s="82"/>
      <c r="FXV5" s="82"/>
      <c r="FXW5" s="82"/>
      <c r="FXX5" s="82"/>
      <c r="FXY5" s="82"/>
      <c r="FXZ5" s="82"/>
      <c r="FYA5" s="82"/>
      <c r="FYB5" s="82"/>
      <c r="FYC5" s="82"/>
      <c r="FYD5" s="82"/>
      <c r="FYE5" s="82"/>
      <c r="FYF5" s="82"/>
      <c r="FYG5" s="82"/>
      <c r="FYH5" s="82"/>
      <c r="FYI5" s="82"/>
      <c r="FYJ5" s="82"/>
      <c r="FYK5" s="82"/>
      <c r="FYL5" s="82"/>
      <c r="FYM5" s="82"/>
      <c r="FYN5" s="82"/>
      <c r="FYO5" s="82"/>
      <c r="FYP5" s="82"/>
      <c r="FYQ5" s="82"/>
      <c r="FYR5" s="82"/>
      <c r="FYS5" s="82"/>
      <c r="FYT5" s="82"/>
      <c r="FYU5" s="82"/>
      <c r="FYV5" s="82"/>
      <c r="FYW5" s="82"/>
      <c r="FYX5" s="82"/>
      <c r="FYY5" s="82"/>
      <c r="FYZ5" s="82"/>
      <c r="FZA5" s="82"/>
      <c r="FZB5" s="82"/>
      <c r="FZC5" s="82"/>
      <c r="FZD5" s="82"/>
      <c r="FZE5" s="82"/>
      <c r="FZF5" s="82"/>
      <c r="FZG5" s="82"/>
      <c r="FZH5" s="82"/>
      <c r="FZI5" s="82"/>
      <c r="FZJ5" s="82"/>
      <c r="FZK5" s="82"/>
      <c r="FZL5" s="82"/>
      <c r="FZM5" s="82"/>
      <c r="FZN5" s="82"/>
      <c r="FZO5" s="82"/>
      <c r="FZP5" s="82"/>
      <c r="FZQ5" s="82"/>
      <c r="FZR5" s="82"/>
      <c r="FZS5" s="82"/>
      <c r="FZT5" s="82"/>
      <c r="FZU5" s="82"/>
      <c r="FZV5" s="82"/>
      <c r="FZW5" s="82"/>
      <c r="FZX5" s="82"/>
      <c r="FZY5" s="82"/>
      <c r="FZZ5" s="82"/>
      <c r="GAA5" s="82"/>
      <c r="GAB5" s="82"/>
      <c r="GAC5" s="82"/>
      <c r="GAD5" s="82"/>
      <c r="GAE5" s="82"/>
      <c r="GAF5" s="82"/>
      <c r="GAG5" s="82"/>
      <c r="GAH5" s="82"/>
      <c r="GAI5" s="82"/>
      <c r="GAJ5" s="82"/>
      <c r="GAK5" s="82"/>
      <c r="GAL5" s="82"/>
      <c r="GAM5" s="82"/>
      <c r="GAN5" s="82"/>
      <c r="GAO5" s="82"/>
      <c r="GAP5" s="82"/>
      <c r="GAQ5" s="82"/>
      <c r="GAR5" s="82"/>
      <c r="GAS5" s="82"/>
      <c r="GAT5" s="82"/>
      <c r="GAU5" s="82"/>
      <c r="GAV5" s="82"/>
      <c r="GAW5" s="82"/>
      <c r="GAX5" s="82"/>
      <c r="GAY5" s="82"/>
      <c r="GAZ5" s="82"/>
      <c r="GBA5" s="82"/>
      <c r="GBB5" s="82"/>
      <c r="GBC5" s="82"/>
      <c r="GBD5" s="82"/>
      <c r="GBE5" s="82"/>
      <c r="GBF5" s="82"/>
      <c r="GBG5" s="82"/>
      <c r="GBH5" s="82"/>
      <c r="GBI5" s="82"/>
      <c r="GBJ5" s="82"/>
      <c r="GBK5" s="82"/>
      <c r="GBL5" s="82"/>
      <c r="GBM5" s="82"/>
      <c r="GBN5" s="82"/>
      <c r="GBO5" s="82"/>
      <c r="GBP5" s="82"/>
      <c r="GBQ5" s="82"/>
      <c r="GBR5" s="82"/>
      <c r="GBS5" s="82"/>
      <c r="GBT5" s="82"/>
      <c r="GBU5" s="82"/>
      <c r="GBV5" s="82"/>
      <c r="GBW5" s="82"/>
      <c r="GBX5" s="82"/>
      <c r="GBY5" s="82"/>
      <c r="GBZ5" s="82"/>
      <c r="GCA5" s="82"/>
      <c r="GCB5" s="82"/>
      <c r="GCC5" s="82"/>
      <c r="GCD5" s="82"/>
      <c r="GCE5" s="82"/>
      <c r="GCF5" s="82"/>
      <c r="GCG5" s="82"/>
      <c r="GCH5" s="82"/>
      <c r="GCI5" s="82"/>
      <c r="GCJ5" s="82"/>
      <c r="GCK5" s="82"/>
      <c r="GCL5" s="82"/>
      <c r="GCM5" s="82"/>
      <c r="GCN5" s="82"/>
      <c r="GCO5" s="82"/>
      <c r="GCP5" s="82"/>
      <c r="GCQ5" s="82"/>
      <c r="GCR5" s="82"/>
      <c r="GCS5" s="82"/>
      <c r="GCT5" s="82"/>
      <c r="GCU5" s="82"/>
      <c r="GCV5" s="82"/>
      <c r="GCW5" s="82"/>
      <c r="GCX5" s="82"/>
      <c r="GCY5" s="82"/>
      <c r="GCZ5" s="82"/>
      <c r="GDA5" s="82"/>
      <c r="GDB5" s="82"/>
      <c r="GDC5" s="82"/>
      <c r="GDD5" s="82"/>
      <c r="GDE5" s="82"/>
      <c r="GDF5" s="82"/>
      <c r="GDG5" s="82"/>
      <c r="GDH5" s="82"/>
      <c r="GDI5" s="82"/>
      <c r="GDJ5" s="82"/>
      <c r="GDK5" s="82"/>
      <c r="GDL5" s="82"/>
      <c r="GDM5" s="82"/>
      <c r="GDN5" s="82"/>
      <c r="GDO5" s="82"/>
      <c r="GDP5" s="82"/>
      <c r="GDQ5" s="82"/>
      <c r="GDR5" s="82"/>
      <c r="GDS5" s="82"/>
      <c r="GDT5" s="82"/>
      <c r="GDU5" s="82"/>
      <c r="GDV5" s="82"/>
      <c r="GDW5" s="82"/>
      <c r="GDX5" s="82"/>
      <c r="GDY5" s="82"/>
      <c r="GDZ5" s="82"/>
      <c r="GEA5" s="82"/>
      <c r="GEB5" s="82"/>
      <c r="GEC5" s="82"/>
      <c r="GED5" s="82"/>
      <c r="GEE5" s="82"/>
      <c r="GEF5" s="82"/>
      <c r="GEG5" s="82"/>
      <c r="GEH5" s="82"/>
      <c r="GEI5" s="82"/>
      <c r="GEJ5" s="82"/>
      <c r="GEK5" s="82"/>
      <c r="GEL5" s="82"/>
      <c r="GEM5" s="82"/>
      <c r="GEN5" s="82"/>
      <c r="GEO5" s="82"/>
      <c r="GEP5" s="82"/>
      <c r="GEQ5" s="82"/>
      <c r="GER5" s="82"/>
      <c r="GES5" s="82"/>
      <c r="GET5" s="82"/>
      <c r="GEU5" s="82"/>
      <c r="GEV5" s="82"/>
      <c r="GEW5" s="82"/>
      <c r="GEX5" s="82"/>
      <c r="GEY5" s="82"/>
      <c r="GEZ5" s="82"/>
      <c r="GFA5" s="82"/>
      <c r="GFB5" s="82"/>
      <c r="GFC5" s="82"/>
      <c r="GFD5" s="82"/>
      <c r="GFE5" s="82"/>
      <c r="GFF5" s="82"/>
      <c r="GFG5" s="82"/>
      <c r="GFH5" s="82"/>
      <c r="GFI5" s="82"/>
      <c r="GFJ5" s="82"/>
      <c r="GFK5" s="82"/>
      <c r="GFL5" s="82"/>
      <c r="GFM5" s="82"/>
      <c r="GFN5" s="82"/>
      <c r="GFO5" s="82"/>
      <c r="GFP5" s="82"/>
      <c r="GFQ5" s="82"/>
      <c r="GFR5" s="82"/>
      <c r="GFS5" s="82"/>
      <c r="GFT5" s="82"/>
      <c r="GFU5" s="82"/>
      <c r="GFV5" s="82"/>
      <c r="GFW5" s="82"/>
      <c r="GFX5" s="82"/>
      <c r="GFY5" s="82"/>
      <c r="GFZ5" s="82"/>
      <c r="GGA5" s="82"/>
      <c r="GGB5" s="82"/>
      <c r="GGC5" s="82"/>
      <c r="GGD5" s="82"/>
      <c r="GGE5" s="82"/>
      <c r="GGF5" s="82"/>
      <c r="GGG5" s="82"/>
      <c r="GGH5" s="82"/>
      <c r="GGI5" s="82"/>
      <c r="GGJ5" s="82"/>
      <c r="GGK5" s="82"/>
      <c r="GGL5" s="82"/>
      <c r="GGM5" s="82"/>
      <c r="GGN5" s="82"/>
      <c r="GGO5" s="82"/>
      <c r="GGP5" s="82"/>
      <c r="GGQ5" s="82"/>
      <c r="GGR5" s="82"/>
      <c r="GGS5" s="82"/>
      <c r="GGT5" s="82"/>
      <c r="GGU5" s="82"/>
      <c r="GGV5" s="82"/>
      <c r="GGW5" s="82"/>
      <c r="GGX5" s="82"/>
      <c r="GGY5" s="82"/>
      <c r="GGZ5" s="82"/>
      <c r="GHA5" s="82"/>
      <c r="GHB5" s="82"/>
      <c r="GHC5" s="82"/>
      <c r="GHD5" s="82"/>
      <c r="GHE5" s="82"/>
      <c r="GHF5" s="82"/>
      <c r="GHG5" s="82"/>
      <c r="GHH5" s="82"/>
      <c r="GHI5" s="82"/>
      <c r="GHJ5" s="82"/>
      <c r="GHK5" s="82"/>
      <c r="GHL5" s="82"/>
      <c r="GHM5" s="82"/>
      <c r="GHN5" s="82"/>
      <c r="GHO5" s="82"/>
      <c r="GHP5" s="82"/>
      <c r="GHQ5" s="82"/>
      <c r="GHR5" s="82"/>
      <c r="GHS5" s="82"/>
      <c r="GHT5" s="82"/>
      <c r="GHU5" s="82"/>
      <c r="GHV5" s="82"/>
      <c r="GHW5" s="82"/>
      <c r="GHX5" s="82"/>
      <c r="GHY5" s="82"/>
      <c r="GHZ5" s="82"/>
      <c r="GIA5" s="82"/>
      <c r="GIB5" s="82"/>
      <c r="GIC5" s="82"/>
      <c r="GID5" s="82"/>
      <c r="GIE5" s="82"/>
      <c r="GIF5" s="82"/>
      <c r="GIG5" s="82"/>
      <c r="GIH5" s="82"/>
      <c r="GII5" s="82"/>
      <c r="GIJ5" s="82"/>
      <c r="GIK5" s="82"/>
      <c r="GIL5" s="82"/>
      <c r="GIM5" s="82"/>
      <c r="GIN5" s="82"/>
      <c r="GIO5" s="82"/>
      <c r="GIP5" s="82"/>
      <c r="GIQ5" s="82"/>
      <c r="GIR5" s="82"/>
      <c r="GIS5" s="82"/>
      <c r="GIT5" s="82"/>
      <c r="GIU5" s="82"/>
      <c r="GIV5" s="82"/>
      <c r="GIW5" s="82"/>
      <c r="GIX5" s="82"/>
      <c r="GIY5" s="82"/>
      <c r="GIZ5" s="82"/>
      <c r="GJA5" s="82"/>
      <c r="GJB5" s="82"/>
      <c r="GJC5" s="82"/>
      <c r="GJD5" s="82"/>
      <c r="GJE5" s="82"/>
      <c r="GJF5" s="82"/>
      <c r="GJG5" s="82"/>
      <c r="GJH5" s="82"/>
      <c r="GJI5" s="82"/>
      <c r="GJJ5" s="82"/>
      <c r="GJK5" s="82"/>
      <c r="GJL5" s="82"/>
      <c r="GJM5" s="82"/>
      <c r="GJN5" s="82"/>
      <c r="GJO5" s="82"/>
      <c r="GJP5" s="82"/>
      <c r="GJQ5" s="82"/>
      <c r="GJR5" s="82"/>
      <c r="GJS5" s="82"/>
      <c r="GJT5" s="82"/>
      <c r="GJU5" s="82"/>
      <c r="GJV5" s="82"/>
      <c r="GJW5" s="82"/>
      <c r="GJX5" s="82"/>
      <c r="GJY5" s="82"/>
      <c r="GJZ5" s="82"/>
      <c r="GKA5" s="82"/>
      <c r="GKB5" s="82"/>
      <c r="GKC5" s="82"/>
      <c r="GKD5" s="82"/>
      <c r="GKE5" s="82"/>
      <c r="GKF5" s="82"/>
      <c r="GKG5" s="82"/>
      <c r="GKH5" s="82"/>
      <c r="GKI5" s="82"/>
      <c r="GKJ5" s="82"/>
      <c r="GKK5" s="82"/>
      <c r="GKL5" s="82"/>
      <c r="GKM5" s="82"/>
      <c r="GKN5" s="82"/>
      <c r="GKO5" s="82"/>
      <c r="GKP5" s="82"/>
      <c r="GKQ5" s="82"/>
      <c r="GKR5" s="82"/>
      <c r="GKS5" s="82"/>
      <c r="GKT5" s="82"/>
      <c r="GKU5" s="82"/>
      <c r="GKV5" s="82"/>
      <c r="GKW5" s="82"/>
      <c r="GKX5" s="82"/>
      <c r="GKY5" s="82"/>
      <c r="GKZ5" s="82"/>
      <c r="GLA5" s="82"/>
      <c r="GLB5" s="82"/>
      <c r="GLC5" s="82"/>
      <c r="GLD5" s="82"/>
      <c r="GLE5" s="82"/>
      <c r="GLF5" s="82"/>
      <c r="GLG5" s="82"/>
      <c r="GLH5" s="82"/>
      <c r="GLI5" s="82"/>
      <c r="GLJ5" s="82"/>
      <c r="GLK5" s="82"/>
      <c r="GLL5" s="82"/>
      <c r="GLM5" s="82"/>
      <c r="GLN5" s="82"/>
      <c r="GLO5" s="82"/>
      <c r="GLP5" s="82"/>
      <c r="GLQ5" s="82"/>
      <c r="GLR5" s="82"/>
      <c r="GLS5" s="82"/>
      <c r="GLT5" s="82"/>
      <c r="GLU5" s="82"/>
      <c r="GLV5" s="82"/>
      <c r="GLW5" s="82"/>
      <c r="GLX5" s="82"/>
      <c r="GLY5" s="82"/>
      <c r="GLZ5" s="82"/>
      <c r="GMA5" s="82"/>
      <c r="GMB5" s="82"/>
      <c r="GMC5" s="82"/>
      <c r="GMD5" s="82"/>
      <c r="GME5" s="82"/>
      <c r="GMF5" s="82"/>
      <c r="GMG5" s="82"/>
      <c r="GMH5" s="82"/>
      <c r="GMI5" s="82"/>
      <c r="GMJ5" s="82"/>
      <c r="GMK5" s="82"/>
      <c r="GML5" s="82"/>
      <c r="GMM5" s="82"/>
      <c r="GMN5" s="82"/>
      <c r="GMO5" s="82"/>
      <c r="GMP5" s="82"/>
      <c r="GMQ5" s="82"/>
      <c r="GMR5" s="82"/>
      <c r="GMS5" s="82"/>
      <c r="GMT5" s="82"/>
      <c r="GMU5" s="82"/>
      <c r="GMV5" s="82"/>
      <c r="GMW5" s="82"/>
      <c r="GMX5" s="82"/>
      <c r="GMY5" s="82"/>
      <c r="GMZ5" s="82"/>
      <c r="GNA5" s="82"/>
      <c r="GNB5" s="82"/>
      <c r="GNC5" s="82"/>
      <c r="GND5" s="82"/>
      <c r="GNE5" s="82"/>
      <c r="GNF5" s="82"/>
      <c r="GNG5" s="82"/>
      <c r="GNH5" s="82"/>
      <c r="GNI5" s="82"/>
      <c r="GNJ5" s="82"/>
      <c r="GNK5" s="82"/>
      <c r="GNL5" s="82"/>
      <c r="GNM5" s="82"/>
      <c r="GNN5" s="82"/>
      <c r="GNO5" s="82"/>
      <c r="GNP5" s="82"/>
      <c r="GNQ5" s="82"/>
      <c r="GNR5" s="82"/>
      <c r="GNS5" s="82"/>
      <c r="GNT5" s="82"/>
      <c r="GNU5" s="82"/>
      <c r="GNV5" s="82"/>
      <c r="GNW5" s="82"/>
      <c r="GNX5" s="82"/>
      <c r="GNY5" s="82"/>
      <c r="GNZ5" s="82"/>
      <c r="GOA5" s="82"/>
      <c r="GOB5" s="82"/>
      <c r="GOC5" s="82"/>
      <c r="GOD5" s="82"/>
      <c r="GOE5" s="82"/>
      <c r="GOF5" s="82"/>
      <c r="GOG5" s="82"/>
      <c r="GOH5" s="82"/>
      <c r="GOI5" s="82"/>
      <c r="GOJ5" s="82"/>
      <c r="GOK5" s="82"/>
      <c r="GOL5" s="82"/>
      <c r="GOM5" s="82"/>
      <c r="GON5" s="82"/>
      <c r="GOO5" s="82"/>
      <c r="GOP5" s="82"/>
      <c r="GOQ5" s="82"/>
      <c r="GOR5" s="82"/>
      <c r="GOS5" s="82"/>
      <c r="GOT5" s="82"/>
      <c r="GOU5" s="82"/>
      <c r="GOV5" s="82"/>
      <c r="GOW5" s="82"/>
      <c r="GOX5" s="82"/>
      <c r="GOY5" s="82"/>
      <c r="GOZ5" s="82"/>
      <c r="GPA5" s="82"/>
      <c r="GPB5" s="82"/>
      <c r="GPC5" s="82"/>
      <c r="GPD5" s="82"/>
      <c r="GPE5" s="82"/>
      <c r="GPF5" s="82"/>
      <c r="GPG5" s="82"/>
      <c r="GPH5" s="82"/>
      <c r="GPI5" s="82"/>
      <c r="GPJ5" s="82"/>
      <c r="GPK5" s="82"/>
      <c r="GPL5" s="82"/>
      <c r="GPM5" s="82"/>
      <c r="GPN5" s="82"/>
      <c r="GPO5" s="82"/>
      <c r="GPP5" s="82"/>
      <c r="GPQ5" s="82"/>
      <c r="GPR5" s="82"/>
      <c r="GPS5" s="82"/>
      <c r="GPT5" s="82"/>
      <c r="GPU5" s="82"/>
      <c r="GPV5" s="82"/>
      <c r="GPW5" s="82"/>
      <c r="GPX5" s="82"/>
      <c r="GPY5" s="82"/>
      <c r="GPZ5" s="82"/>
      <c r="GQA5" s="82"/>
      <c r="GQB5" s="82"/>
      <c r="GQC5" s="82"/>
      <c r="GQD5" s="82"/>
      <c r="GQE5" s="82"/>
      <c r="GQF5" s="82"/>
      <c r="GQG5" s="82"/>
      <c r="GQH5" s="82"/>
      <c r="GQI5" s="82"/>
      <c r="GQJ5" s="82"/>
      <c r="GQK5" s="82"/>
      <c r="GQL5" s="82"/>
      <c r="GQM5" s="82"/>
      <c r="GQN5" s="82"/>
      <c r="GQO5" s="82"/>
      <c r="GQP5" s="82"/>
      <c r="GQQ5" s="82"/>
      <c r="GQR5" s="82"/>
      <c r="GQS5" s="82"/>
      <c r="GQT5" s="82"/>
      <c r="GQU5" s="82"/>
      <c r="GQV5" s="82"/>
      <c r="GQW5" s="82"/>
      <c r="GQX5" s="82"/>
      <c r="GQY5" s="82"/>
      <c r="GQZ5" s="82"/>
      <c r="GRA5" s="82"/>
      <c r="GRB5" s="82"/>
      <c r="GRC5" s="82"/>
      <c r="GRD5" s="82"/>
      <c r="GRE5" s="82"/>
      <c r="GRF5" s="82"/>
      <c r="GRG5" s="82"/>
      <c r="GRH5" s="82"/>
      <c r="GRI5" s="82"/>
      <c r="GRJ5" s="82"/>
      <c r="GRK5" s="82"/>
      <c r="GRL5" s="82"/>
      <c r="GRM5" s="82"/>
      <c r="GRN5" s="82"/>
      <c r="GRO5" s="82"/>
      <c r="GRP5" s="82"/>
      <c r="GRQ5" s="82"/>
      <c r="GRR5" s="82"/>
      <c r="GRS5" s="82"/>
      <c r="GRT5" s="82"/>
      <c r="GRU5" s="82"/>
      <c r="GRV5" s="82"/>
      <c r="GRW5" s="82"/>
      <c r="GRX5" s="82"/>
      <c r="GRY5" s="82"/>
      <c r="GRZ5" s="82"/>
      <c r="GSA5" s="82"/>
      <c r="GSB5" s="82"/>
      <c r="GSC5" s="82"/>
      <c r="GSD5" s="82"/>
      <c r="GSE5" s="82"/>
      <c r="GSF5" s="82"/>
      <c r="GSG5" s="82"/>
      <c r="GSH5" s="82"/>
      <c r="GSI5" s="82"/>
      <c r="GSJ5" s="82"/>
      <c r="GSK5" s="82"/>
      <c r="GSL5" s="82"/>
      <c r="GSM5" s="82"/>
      <c r="GSN5" s="82"/>
      <c r="GSO5" s="82"/>
      <c r="GSP5" s="82"/>
      <c r="GSQ5" s="82"/>
      <c r="GSR5" s="82"/>
      <c r="GSS5" s="82"/>
      <c r="GST5" s="82"/>
      <c r="GSU5" s="82"/>
      <c r="GSV5" s="82"/>
      <c r="GSW5" s="82"/>
      <c r="GSX5" s="82"/>
      <c r="GSY5" s="82"/>
      <c r="GSZ5" s="82"/>
      <c r="GTA5" s="82"/>
      <c r="GTB5" s="82"/>
      <c r="GTC5" s="82"/>
      <c r="GTD5" s="82"/>
      <c r="GTE5" s="82"/>
      <c r="GTF5" s="82"/>
      <c r="GTG5" s="82"/>
      <c r="GTH5" s="82"/>
      <c r="GTI5" s="82"/>
      <c r="GTJ5" s="82"/>
      <c r="GTK5" s="82"/>
      <c r="GTL5" s="82"/>
      <c r="GTM5" s="82"/>
      <c r="GTN5" s="82"/>
      <c r="GTO5" s="82"/>
      <c r="GTP5" s="82"/>
      <c r="GTQ5" s="82"/>
      <c r="GTR5" s="82"/>
      <c r="GTS5" s="82"/>
      <c r="GTT5" s="82"/>
      <c r="GTU5" s="82"/>
      <c r="GTV5" s="82"/>
      <c r="GTW5" s="82"/>
      <c r="GTX5" s="82"/>
      <c r="GTY5" s="82"/>
      <c r="GTZ5" s="82"/>
      <c r="GUA5" s="82"/>
      <c r="GUB5" s="82"/>
      <c r="GUC5" s="82"/>
      <c r="GUD5" s="82"/>
      <c r="GUE5" s="82"/>
      <c r="GUF5" s="82"/>
      <c r="GUG5" s="82"/>
      <c r="GUH5" s="82"/>
      <c r="GUI5" s="82"/>
      <c r="GUJ5" s="82"/>
      <c r="GUK5" s="82"/>
      <c r="GUL5" s="82"/>
      <c r="GUM5" s="82"/>
      <c r="GUN5" s="82"/>
      <c r="GUO5" s="82"/>
      <c r="GUP5" s="82"/>
      <c r="GUQ5" s="82"/>
      <c r="GUR5" s="82"/>
      <c r="GUS5" s="82"/>
      <c r="GUT5" s="82"/>
      <c r="GUU5" s="82"/>
      <c r="GUV5" s="82"/>
      <c r="GUW5" s="82"/>
      <c r="GUX5" s="82"/>
      <c r="GUY5" s="82"/>
      <c r="GUZ5" s="82"/>
      <c r="GVA5" s="82"/>
      <c r="GVB5" s="82"/>
      <c r="GVC5" s="82"/>
      <c r="GVD5" s="82"/>
      <c r="GVE5" s="82"/>
      <c r="GVF5" s="82"/>
      <c r="GVG5" s="82"/>
      <c r="GVH5" s="82"/>
      <c r="GVI5" s="82"/>
      <c r="GVJ5" s="82"/>
      <c r="GVK5" s="82"/>
      <c r="GVL5" s="82"/>
      <c r="GVM5" s="82"/>
      <c r="GVN5" s="82"/>
      <c r="GVO5" s="82"/>
      <c r="GVP5" s="82"/>
      <c r="GVQ5" s="82"/>
      <c r="GVR5" s="82"/>
      <c r="GVS5" s="82"/>
      <c r="GVT5" s="82"/>
      <c r="GVU5" s="82"/>
      <c r="GVV5" s="82"/>
      <c r="GVW5" s="82"/>
      <c r="GVX5" s="82"/>
      <c r="GVY5" s="82"/>
      <c r="GVZ5" s="82"/>
      <c r="GWA5" s="82"/>
      <c r="GWB5" s="82"/>
      <c r="GWC5" s="82"/>
      <c r="GWD5" s="82"/>
      <c r="GWE5" s="82"/>
      <c r="GWF5" s="82"/>
      <c r="GWG5" s="82"/>
      <c r="GWH5" s="82"/>
      <c r="GWI5" s="82"/>
      <c r="GWJ5" s="82"/>
      <c r="GWK5" s="82"/>
      <c r="GWL5" s="82"/>
      <c r="GWM5" s="82"/>
      <c r="GWN5" s="82"/>
      <c r="GWO5" s="82"/>
      <c r="GWP5" s="82"/>
      <c r="GWQ5" s="82"/>
      <c r="GWR5" s="82"/>
      <c r="GWS5" s="82"/>
      <c r="GWT5" s="82"/>
      <c r="GWU5" s="82"/>
      <c r="GWV5" s="82"/>
      <c r="GWW5" s="82"/>
      <c r="GWX5" s="82"/>
      <c r="GWY5" s="82"/>
      <c r="GWZ5" s="82"/>
      <c r="GXA5" s="82"/>
      <c r="GXB5" s="82"/>
      <c r="GXC5" s="82"/>
      <c r="GXD5" s="82"/>
      <c r="GXE5" s="82"/>
      <c r="GXF5" s="82"/>
      <c r="GXG5" s="82"/>
      <c r="GXH5" s="82"/>
      <c r="GXI5" s="82"/>
      <c r="GXJ5" s="82"/>
      <c r="GXK5" s="82"/>
      <c r="GXL5" s="82"/>
      <c r="GXM5" s="82"/>
      <c r="GXN5" s="82"/>
      <c r="GXO5" s="82"/>
      <c r="GXP5" s="82"/>
      <c r="GXQ5" s="82"/>
      <c r="GXR5" s="82"/>
      <c r="GXS5" s="82"/>
      <c r="GXT5" s="82"/>
      <c r="GXU5" s="82"/>
      <c r="GXV5" s="82"/>
      <c r="GXW5" s="82"/>
      <c r="GXX5" s="82"/>
      <c r="GXY5" s="82"/>
      <c r="GXZ5" s="82"/>
      <c r="GYA5" s="82"/>
      <c r="GYB5" s="82"/>
      <c r="GYC5" s="82"/>
      <c r="GYD5" s="82"/>
      <c r="GYE5" s="82"/>
      <c r="GYF5" s="82"/>
      <c r="GYG5" s="82"/>
      <c r="GYH5" s="82"/>
      <c r="GYI5" s="82"/>
      <c r="GYJ5" s="82"/>
      <c r="GYK5" s="82"/>
      <c r="GYL5" s="82"/>
      <c r="GYM5" s="82"/>
      <c r="GYN5" s="82"/>
      <c r="GYO5" s="82"/>
      <c r="GYP5" s="82"/>
      <c r="GYQ5" s="82"/>
      <c r="GYR5" s="82"/>
      <c r="GYS5" s="82"/>
      <c r="GYT5" s="82"/>
      <c r="GYU5" s="82"/>
      <c r="GYV5" s="82"/>
      <c r="GYW5" s="82"/>
      <c r="GYX5" s="82"/>
      <c r="GYY5" s="82"/>
      <c r="GYZ5" s="82"/>
      <c r="GZA5" s="82"/>
      <c r="GZB5" s="82"/>
      <c r="GZC5" s="82"/>
      <c r="GZD5" s="82"/>
      <c r="GZE5" s="82"/>
      <c r="GZF5" s="82"/>
      <c r="GZG5" s="82"/>
      <c r="GZH5" s="82"/>
      <c r="GZI5" s="82"/>
      <c r="GZJ5" s="82"/>
      <c r="GZK5" s="82"/>
      <c r="GZL5" s="82"/>
      <c r="GZM5" s="82"/>
      <c r="GZN5" s="82"/>
      <c r="GZO5" s="82"/>
      <c r="GZP5" s="82"/>
      <c r="GZQ5" s="82"/>
      <c r="GZR5" s="82"/>
      <c r="GZS5" s="82"/>
      <c r="GZT5" s="82"/>
      <c r="GZU5" s="82"/>
      <c r="GZV5" s="82"/>
      <c r="GZW5" s="82"/>
      <c r="GZX5" s="82"/>
      <c r="GZY5" s="82"/>
      <c r="GZZ5" s="82"/>
      <c r="HAA5" s="82"/>
      <c r="HAB5" s="82"/>
      <c r="HAC5" s="82"/>
      <c r="HAD5" s="82"/>
      <c r="HAE5" s="82"/>
      <c r="HAF5" s="82"/>
      <c r="HAG5" s="82"/>
      <c r="HAH5" s="82"/>
      <c r="HAI5" s="82"/>
      <c r="HAJ5" s="82"/>
      <c r="HAK5" s="82"/>
      <c r="HAL5" s="82"/>
      <c r="HAM5" s="82"/>
      <c r="HAN5" s="82"/>
      <c r="HAO5" s="82"/>
      <c r="HAP5" s="82"/>
      <c r="HAQ5" s="82"/>
      <c r="HAR5" s="82"/>
      <c r="HAS5" s="82"/>
      <c r="HAT5" s="82"/>
      <c r="HAU5" s="82"/>
      <c r="HAV5" s="82"/>
      <c r="HAW5" s="82"/>
      <c r="HAX5" s="82"/>
      <c r="HAY5" s="82"/>
      <c r="HAZ5" s="82"/>
      <c r="HBA5" s="82"/>
      <c r="HBB5" s="82"/>
      <c r="HBC5" s="82"/>
      <c r="HBD5" s="82"/>
      <c r="HBE5" s="82"/>
      <c r="HBF5" s="82"/>
      <c r="HBG5" s="82"/>
      <c r="HBH5" s="82"/>
      <c r="HBI5" s="82"/>
      <c r="HBJ5" s="82"/>
      <c r="HBK5" s="82"/>
      <c r="HBL5" s="82"/>
      <c r="HBM5" s="82"/>
      <c r="HBN5" s="82"/>
      <c r="HBO5" s="82"/>
      <c r="HBP5" s="82"/>
      <c r="HBQ5" s="82"/>
      <c r="HBR5" s="82"/>
      <c r="HBS5" s="82"/>
      <c r="HBT5" s="82"/>
      <c r="HBU5" s="82"/>
      <c r="HBV5" s="82"/>
      <c r="HBW5" s="82"/>
      <c r="HBX5" s="82"/>
      <c r="HBY5" s="82"/>
      <c r="HBZ5" s="82"/>
      <c r="HCA5" s="82"/>
      <c r="HCB5" s="82"/>
      <c r="HCC5" s="82"/>
      <c r="HCD5" s="82"/>
      <c r="HCE5" s="82"/>
      <c r="HCF5" s="82"/>
      <c r="HCG5" s="82"/>
      <c r="HCH5" s="82"/>
      <c r="HCI5" s="82"/>
      <c r="HCJ5" s="82"/>
      <c r="HCK5" s="82"/>
      <c r="HCL5" s="82"/>
      <c r="HCM5" s="82"/>
      <c r="HCN5" s="82"/>
      <c r="HCO5" s="82"/>
      <c r="HCP5" s="82"/>
      <c r="HCQ5" s="82"/>
      <c r="HCR5" s="82"/>
      <c r="HCS5" s="82"/>
      <c r="HCT5" s="82"/>
      <c r="HCU5" s="82"/>
      <c r="HCV5" s="82"/>
      <c r="HCW5" s="82"/>
      <c r="HCX5" s="82"/>
      <c r="HCY5" s="82"/>
      <c r="HCZ5" s="82"/>
      <c r="HDA5" s="82"/>
      <c r="HDB5" s="82"/>
      <c r="HDC5" s="82"/>
      <c r="HDD5" s="82"/>
      <c r="HDE5" s="82"/>
      <c r="HDF5" s="82"/>
      <c r="HDG5" s="82"/>
      <c r="HDH5" s="82"/>
      <c r="HDI5" s="82"/>
      <c r="HDJ5" s="82"/>
      <c r="HDK5" s="82"/>
      <c r="HDL5" s="82"/>
      <c r="HDM5" s="82"/>
      <c r="HDN5" s="82"/>
      <c r="HDO5" s="82"/>
      <c r="HDP5" s="82"/>
      <c r="HDQ5" s="82"/>
      <c r="HDR5" s="82"/>
      <c r="HDS5" s="82"/>
      <c r="HDT5" s="82"/>
      <c r="HDU5" s="82"/>
      <c r="HDV5" s="82"/>
      <c r="HDW5" s="82"/>
      <c r="HDX5" s="82"/>
      <c r="HDY5" s="82"/>
      <c r="HDZ5" s="82"/>
      <c r="HEA5" s="82"/>
      <c r="HEB5" s="82"/>
      <c r="HEC5" s="82"/>
      <c r="HED5" s="82"/>
      <c r="HEE5" s="82"/>
      <c r="HEF5" s="82"/>
      <c r="HEG5" s="82"/>
      <c r="HEH5" s="82"/>
      <c r="HEI5" s="82"/>
      <c r="HEJ5" s="82"/>
      <c r="HEK5" s="82"/>
      <c r="HEL5" s="82"/>
      <c r="HEM5" s="82"/>
      <c r="HEN5" s="82"/>
      <c r="HEO5" s="82"/>
      <c r="HEP5" s="82"/>
      <c r="HEQ5" s="82"/>
      <c r="HER5" s="82"/>
      <c r="HES5" s="82"/>
      <c r="HET5" s="82"/>
      <c r="HEU5" s="82"/>
      <c r="HEV5" s="82"/>
      <c r="HEW5" s="82"/>
      <c r="HEX5" s="82"/>
      <c r="HEY5" s="82"/>
      <c r="HEZ5" s="82"/>
      <c r="HFA5" s="82"/>
      <c r="HFB5" s="82"/>
      <c r="HFC5" s="82"/>
      <c r="HFD5" s="82"/>
      <c r="HFE5" s="82"/>
      <c r="HFF5" s="82"/>
      <c r="HFG5" s="82"/>
      <c r="HFH5" s="82"/>
      <c r="HFI5" s="82"/>
      <c r="HFJ5" s="82"/>
      <c r="HFK5" s="82"/>
      <c r="HFL5" s="82"/>
      <c r="HFM5" s="82"/>
      <c r="HFN5" s="82"/>
      <c r="HFO5" s="82"/>
      <c r="HFP5" s="82"/>
      <c r="HFQ5" s="82"/>
      <c r="HFR5" s="82"/>
      <c r="HFS5" s="82"/>
      <c r="HFT5" s="82"/>
      <c r="HFU5" s="82"/>
      <c r="HFV5" s="82"/>
      <c r="HFW5" s="82"/>
      <c r="HFX5" s="82"/>
      <c r="HFY5" s="82"/>
      <c r="HFZ5" s="82"/>
      <c r="HGA5" s="82"/>
      <c r="HGB5" s="82"/>
      <c r="HGC5" s="82"/>
      <c r="HGD5" s="82"/>
      <c r="HGE5" s="82"/>
      <c r="HGF5" s="82"/>
      <c r="HGG5" s="82"/>
      <c r="HGH5" s="82"/>
      <c r="HGI5" s="82"/>
      <c r="HGJ5" s="82"/>
      <c r="HGK5" s="82"/>
      <c r="HGL5" s="82"/>
      <c r="HGM5" s="82"/>
      <c r="HGN5" s="82"/>
      <c r="HGO5" s="82"/>
      <c r="HGP5" s="82"/>
      <c r="HGQ5" s="82"/>
      <c r="HGR5" s="82"/>
      <c r="HGS5" s="82"/>
      <c r="HGT5" s="82"/>
      <c r="HGU5" s="82"/>
      <c r="HGV5" s="82"/>
      <c r="HGW5" s="82"/>
      <c r="HGX5" s="82"/>
      <c r="HGY5" s="82"/>
      <c r="HGZ5" s="82"/>
      <c r="HHA5" s="82"/>
      <c r="HHB5" s="82"/>
      <c r="HHC5" s="82"/>
      <c r="HHD5" s="82"/>
      <c r="HHE5" s="82"/>
      <c r="HHF5" s="82"/>
      <c r="HHG5" s="82"/>
      <c r="HHH5" s="82"/>
      <c r="HHI5" s="82"/>
      <c r="HHJ5" s="82"/>
      <c r="HHK5" s="82"/>
      <c r="HHL5" s="82"/>
      <c r="HHM5" s="82"/>
      <c r="HHN5" s="82"/>
      <c r="HHO5" s="82"/>
      <c r="HHP5" s="82"/>
      <c r="HHQ5" s="82"/>
      <c r="HHR5" s="82"/>
      <c r="HHS5" s="82"/>
      <c r="HHT5" s="82"/>
      <c r="HHU5" s="82"/>
      <c r="HHV5" s="82"/>
      <c r="HHW5" s="82"/>
      <c r="HHX5" s="82"/>
      <c r="HHY5" s="82"/>
      <c r="HHZ5" s="82"/>
      <c r="HIA5" s="82"/>
      <c r="HIB5" s="82"/>
      <c r="HIC5" s="82"/>
      <c r="HID5" s="82"/>
      <c r="HIE5" s="82"/>
      <c r="HIF5" s="82"/>
      <c r="HIG5" s="82"/>
      <c r="HIH5" s="82"/>
      <c r="HII5" s="82"/>
      <c r="HIJ5" s="82"/>
      <c r="HIK5" s="82"/>
      <c r="HIL5" s="82"/>
      <c r="HIM5" s="82"/>
      <c r="HIN5" s="82"/>
      <c r="HIO5" s="82"/>
      <c r="HIP5" s="82"/>
      <c r="HIQ5" s="82"/>
      <c r="HIR5" s="82"/>
      <c r="HIS5" s="82"/>
      <c r="HIT5" s="82"/>
      <c r="HIU5" s="82"/>
      <c r="HIV5" s="82"/>
      <c r="HIW5" s="82"/>
      <c r="HIX5" s="82"/>
      <c r="HIY5" s="82"/>
      <c r="HIZ5" s="82"/>
      <c r="HJA5" s="82"/>
      <c r="HJB5" s="82"/>
      <c r="HJC5" s="82"/>
      <c r="HJD5" s="82"/>
      <c r="HJE5" s="82"/>
      <c r="HJF5" s="82"/>
      <c r="HJG5" s="82"/>
      <c r="HJH5" s="82"/>
      <c r="HJI5" s="82"/>
      <c r="HJJ5" s="82"/>
      <c r="HJK5" s="82"/>
      <c r="HJL5" s="82"/>
      <c r="HJM5" s="82"/>
      <c r="HJN5" s="82"/>
      <c r="HJO5" s="82"/>
      <c r="HJP5" s="82"/>
      <c r="HJQ5" s="82"/>
      <c r="HJR5" s="82"/>
      <c r="HJS5" s="82"/>
      <c r="HJT5" s="82"/>
      <c r="HJU5" s="82"/>
      <c r="HJV5" s="82"/>
      <c r="HJW5" s="82"/>
      <c r="HJX5" s="82"/>
      <c r="HJY5" s="82"/>
      <c r="HJZ5" s="82"/>
      <c r="HKA5" s="82"/>
      <c r="HKB5" s="82"/>
      <c r="HKC5" s="82"/>
      <c r="HKD5" s="82"/>
      <c r="HKE5" s="82"/>
      <c r="HKF5" s="82"/>
      <c r="HKG5" s="82"/>
      <c r="HKH5" s="82"/>
      <c r="HKI5" s="82"/>
      <c r="HKJ5" s="82"/>
      <c r="HKK5" s="82"/>
      <c r="HKL5" s="82"/>
      <c r="HKM5" s="82"/>
      <c r="HKN5" s="82"/>
      <c r="HKO5" s="82"/>
      <c r="HKP5" s="82"/>
      <c r="HKQ5" s="82"/>
      <c r="HKR5" s="82"/>
      <c r="HKS5" s="82"/>
      <c r="HKT5" s="82"/>
      <c r="HKU5" s="82"/>
      <c r="HKV5" s="82"/>
      <c r="HKW5" s="82"/>
      <c r="HKX5" s="82"/>
      <c r="HKY5" s="82"/>
      <c r="HKZ5" s="82"/>
      <c r="HLA5" s="82"/>
      <c r="HLB5" s="82"/>
      <c r="HLC5" s="82"/>
      <c r="HLD5" s="82"/>
      <c r="HLE5" s="82"/>
      <c r="HLF5" s="82"/>
      <c r="HLG5" s="82"/>
      <c r="HLH5" s="82"/>
      <c r="HLI5" s="82"/>
      <c r="HLJ5" s="82"/>
      <c r="HLK5" s="82"/>
      <c r="HLL5" s="82"/>
      <c r="HLM5" s="82"/>
      <c r="HLN5" s="82"/>
      <c r="HLO5" s="82"/>
      <c r="HLP5" s="82"/>
      <c r="HLQ5" s="82"/>
      <c r="HLR5" s="82"/>
      <c r="HLS5" s="82"/>
      <c r="HLT5" s="82"/>
      <c r="HLU5" s="82"/>
      <c r="HLV5" s="82"/>
      <c r="HLW5" s="82"/>
      <c r="HLX5" s="82"/>
      <c r="HLY5" s="82"/>
      <c r="HLZ5" s="82"/>
      <c r="HMA5" s="82"/>
      <c r="HMB5" s="82"/>
      <c r="HMC5" s="82"/>
      <c r="HMD5" s="82"/>
      <c r="HME5" s="82"/>
      <c r="HMF5" s="82"/>
      <c r="HMG5" s="82"/>
      <c r="HMH5" s="82"/>
      <c r="HMI5" s="82"/>
      <c r="HMJ5" s="82"/>
      <c r="HMK5" s="82"/>
      <c r="HML5" s="82"/>
      <c r="HMM5" s="82"/>
      <c r="HMN5" s="82"/>
      <c r="HMO5" s="82"/>
      <c r="HMP5" s="82"/>
      <c r="HMQ5" s="82"/>
      <c r="HMR5" s="82"/>
      <c r="HMS5" s="82"/>
      <c r="HMT5" s="82"/>
      <c r="HMU5" s="82"/>
      <c r="HMV5" s="82"/>
      <c r="HMW5" s="82"/>
      <c r="HMX5" s="82"/>
      <c r="HMY5" s="82"/>
      <c r="HMZ5" s="82"/>
      <c r="HNA5" s="82"/>
      <c r="HNB5" s="82"/>
      <c r="HNC5" s="82"/>
      <c r="HND5" s="82"/>
      <c r="HNE5" s="82"/>
      <c r="HNF5" s="82"/>
      <c r="HNG5" s="82"/>
      <c r="HNH5" s="82"/>
      <c r="HNI5" s="82"/>
      <c r="HNJ5" s="82"/>
      <c r="HNK5" s="82"/>
      <c r="HNL5" s="82"/>
      <c r="HNM5" s="82"/>
      <c r="HNN5" s="82"/>
      <c r="HNO5" s="82"/>
      <c r="HNP5" s="82"/>
      <c r="HNQ5" s="82"/>
      <c r="HNR5" s="82"/>
      <c r="HNS5" s="82"/>
      <c r="HNT5" s="82"/>
      <c r="HNU5" s="82"/>
      <c r="HNV5" s="82"/>
      <c r="HNW5" s="82"/>
      <c r="HNX5" s="82"/>
      <c r="HNY5" s="82"/>
      <c r="HNZ5" s="82"/>
      <c r="HOA5" s="82"/>
      <c r="HOB5" s="82"/>
      <c r="HOC5" s="82"/>
      <c r="HOD5" s="82"/>
      <c r="HOE5" s="82"/>
      <c r="HOF5" s="82"/>
      <c r="HOG5" s="82"/>
      <c r="HOH5" s="82"/>
      <c r="HOI5" s="82"/>
      <c r="HOJ5" s="82"/>
      <c r="HOK5" s="82"/>
      <c r="HOL5" s="82"/>
      <c r="HOM5" s="82"/>
      <c r="HON5" s="82"/>
      <c r="HOO5" s="82"/>
      <c r="HOP5" s="82"/>
      <c r="HOQ5" s="82"/>
      <c r="HOR5" s="82"/>
      <c r="HOS5" s="82"/>
      <c r="HOT5" s="82"/>
      <c r="HOU5" s="82"/>
      <c r="HOV5" s="82"/>
      <c r="HOW5" s="82"/>
      <c r="HOX5" s="82"/>
      <c r="HOY5" s="82"/>
      <c r="HOZ5" s="82"/>
      <c r="HPA5" s="82"/>
      <c r="HPB5" s="82"/>
      <c r="HPC5" s="82"/>
      <c r="HPD5" s="82"/>
      <c r="HPE5" s="82"/>
      <c r="HPF5" s="82"/>
      <c r="HPG5" s="82"/>
      <c r="HPH5" s="82"/>
      <c r="HPI5" s="82"/>
      <c r="HPJ5" s="82"/>
      <c r="HPK5" s="82"/>
      <c r="HPL5" s="82"/>
      <c r="HPM5" s="82"/>
      <c r="HPN5" s="82"/>
      <c r="HPO5" s="82"/>
      <c r="HPP5" s="82"/>
      <c r="HPQ5" s="82"/>
      <c r="HPR5" s="82"/>
      <c r="HPS5" s="82"/>
      <c r="HPT5" s="82"/>
      <c r="HPU5" s="82"/>
      <c r="HPV5" s="82"/>
      <c r="HPW5" s="82"/>
      <c r="HPX5" s="82"/>
      <c r="HPY5" s="82"/>
      <c r="HPZ5" s="82"/>
      <c r="HQA5" s="82"/>
      <c r="HQB5" s="82"/>
      <c r="HQC5" s="82"/>
      <c r="HQD5" s="82"/>
      <c r="HQE5" s="82"/>
      <c r="HQF5" s="82"/>
      <c r="HQG5" s="82"/>
      <c r="HQH5" s="82"/>
      <c r="HQI5" s="82"/>
      <c r="HQJ5" s="82"/>
      <c r="HQK5" s="82"/>
      <c r="HQL5" s="82"/>
      <c r="HQM5" s="82"/>
      <c r="HQN5" s="82"/>
      <c r="HQO5" s="82"/>
      <c r="HQP5" s="82"/>
      <c r="HQQ5" s="82"/>
      <c r="HQR5" s="82"/>
      <c r="HQS5" s="82"/>
      <c r="HQT5" s="82"/>
      <c r="HQU5" s="82"/>
      <c r="HQV5" s="82"/>
      <c r="HQW5" s="82"/>
      <c r="HQX5" s="82"/>
      <c r="HQY5" s="82"/>
      <c r="HQZ5" s="82"/>
      <c r="HRA5" s="82"/>
      <c r="HRB5" s="82"/>
      <c r="HRC5" s="82"/>
      <c r="HRD5" s="82"/>
      <c r="HRE5" s="82"/>
      <c r="HRF5" s="82"/>
      <c r="HRG5" s="82"/>
      <c r="HRH5" s="82"/>
      <c r="HRI5" s="82"/>
      <c r="HRJ5" s="82"/>
      <c r="HRK5" s="82"/>
      <c r="HRL5" s="82"/>
      <c r="HRM5" s="82"/>
      <c r="HRN5" s="82"/>
      <c r="HRO5" s="82"/>
      <c r="HRP5" s="82"/>
      <c r="HRQ5" s="82"/>
      <c r="HRR5" s="82"/>
      <c r="HRS5" s="82"/>
      <c r="HRT5" s="82"/>
      <c r="HRU5" s="82"/>
      <c r="HRV5" s="82"/>
      <c r="HRW5" s="82"/>
      <c r="HRX5" s="82"/>
      <c r="HRY5" s="82"/>
      <c r="HRZ5" s="82"/>
      <c r="HSA5" s="82"/>
      <c r="HSB5" s="82"/>
      <c r="HSC5" s="82"/>
      <c r="HSD5" s="82"/>
      <c r="HSE5" s="82"/>
      <c r="HSF5" s="82"/>
      <c r="HSG5" s="82"/>
      <c r="HSH5" s="82"/>
      <c r="HSI5" s="82"/>
      <c r="HSJ5" s="82"/>
      <c r="HSK5" s="82"/>
      <c r="HSL5" s="82"/>
      <c r="HSM5" s="82"/>
      <c r="HSN5" s="82"/>
      <c r="HSO5" s="82"/>
      <c r="HSP5" s="82"/>
      <c r="HSQ5" s="82"/>
      <c r="HSR5" s="82"/>
      <c r="HSS5" s="82"/>
      <c r="HST5" s="82"/>
      <c r="HSU5" s="82"/>
      <c r="HSV5" s="82"/>
      <c r="HSW5" s="82"/>
      <c r="HSX5" s="82"/>
      <c r="HSY5" s="82"/>
      <c r="HSZ5" s="82"/>
      <c r="HTA5" s="82"/>
      <c r="HTB5" s="82"/>
      <c r="HTC5" s="82"/>
      <c r="HTD5" s="82"/>
      <c r="HTE5" s="82"/>
      <c r="HTF5" s="82"/>
      <c r="HTG5" s="82"/>
      <c r="HTH5" s="82"/>
      <c r="HTI5" s="82"/>
      <c r="HTJ5" s="82"/>
      <c r="HTK5" s="82"/>
      <c r="HTL5" s="82"/>
      <c r="HTM5" s="82"/>
      <c r="HTN5" s="82"/>
      <c r="HTO5" s="82"/>
      <c r="HTP5" s="82"/>
      <c r="HTQ5" s="82"/>
      <c r="HTR5" s="82"/>
      <c r="HTS5" s="82"/>
      <c r="HTT5" s="82"/>
      <c r="HTU5" s="82"/>
      <c r="HTV5" s="82"/>
      <c r="HTW5" s="82"/>
      <c r="HTX5" s="82"/>
      <c r="HTY5" s="82"/>
      <c r="HTZ5" s="82"/>
      <c r="HUA5" s="82"/>
      <c r="HUB5" s="82"/>
      <c r="HUC5" s="82"/>
      <c r="HUD5" s="82"/>
      <c r="HUE5" s="82"/>
      <c r="HUF5" s="82"/>
      <c r="HUG5" s="82"/>
      <c r="HUH5" s="82"/>
      <c r="HUI5" s="82"/>
      <c r="HUJ5" s="82"/>
      <c r="HUK5" s="82"/>
      <c r="HUL5" s="82"/>
      <c r="HUM5" s="82"/>
      <c r="HUN5" s="82"/>
      <c r="HUO5" s="82"/>
      <c r="HUP5" s="82"/>
      <c r="HUQ5" s="82"/>
      <c r="HUR5" s="82"/>
      <c r="HUS5" s="82"/>
      <c r="HUT5" s="82"/>
      <c r="HUU5" s="82"/>
      <c r="HUV5" s="82"/>
      <c r="HUW5" s="82"/>
      <c r="HUX5" s="82"/>
      <c r="HUY5" s="82"/>
      <c r="HUZ5" s="82"/>
      <c r="HVA5" s="82"/>
      <c r="HVB5" s="82"/>
      <c r="HVC5" s="82"/>
      <c r="HVD5" s="82"/>
      <c r="HVE5" s="82"/>
      <c r="HVF5" s="82"/>
      <c r="HVG5" s="82"/>
      <c r="HVH5" s="82"/>
      <c r="HVI5" s="82"/>
      <c r="HVJ5" s="82"/>
      <c r="HVK5" s="82"/>
      <c r="HVL5" s="82"/>
      <c r="HVM5" s="82"/>
      <c r="HVN5" s="82"/>
      <c r="HVO5" s="82"/>
      <c r="HVP5" s="82"/>
      <c r="HVQ5" s="82"/>
      <c r="HVR5" s="82"/>
      <c r="HVS5" s="82"/>
      <c r="HVT5" s="82"/>
      <c r="HVU5" s="82"/>
      <c r="HVV5" s="82"/>
      <c r="HVW5" s="82"/>
      <c r="HVX5" s="82"/>
      <c r="HVY5" s="82"/>
      <c r="HVZ5" s="82"/>
      <c r="HWA5" s="82"/>
      <c r="HWB5" s="82"/>
      <c r="HWC5" s="82"/>
      <c r="HWD5" s="82"/>
      <c r="HWE5" s="82"/>
      <c r="HWF5" s="82"/>
      <c r="HWG5" s="82"/>
      <c r="HWH5" s="82"/>
      <c r="HWI5" s="82"/>
      <c r="HWJ5" s="82"/>
      <c r="HWK5" s="82"/>
      <c r="HWL5" s="82"/>
      <c r="HWM5" s="82"/>
      <c r="HWN5" s="82"/>
      <c r="HWO5" s="82"/>
      <c r="HWP5" s="82"/>
      <c r="HWQ5" s="82"/>
      <c r="HWR5" s="82"/>
      <c r="HWS5" s="82"/>
      <c r="HWT5" s="82"/>
      <c r="HWU5" s="82"/>
      <c r="HWV5" s="82"/>
      <c r="HWW5" s="82"/>
      <c r="HWX5" s="82"/>
      <c r="HWY5" s="82"/>
      <c r="HWZ5" s="82"/>
      <c r="HXA5" s="82"/>
      <c r="HXB5" s="82"/>
      <c r="HXC5" s="82"/>
      <c r="HXD5" s="82"/>
      <c r="HXE5" s="82"/>
      <c r="HXF5" s="82"/>
      <c r="HXG5" s="82"/>
      <c r="HXH5" s="82"/>
      <c r="HXI5" s="82"/>
      <c r="HXJ5" s="82"/>
      <c r="HXK5" s="82"/>
      <c r="HXL5" s="82"/>
      <c r="HXM5" s="82"/>
      <c r="HXN5" s="82"/>
      <c r="HXO5" s="82"/>
      <c r="HXP5" s="82"/>
      <c r="HXQ5" s="82"/>
      <c r="HXR5" s="82"/>
      <c r="HXS5" s="82"/>
      <c r="HXT5" s="82"/>
      <c r="HXU5" s="82"/>
      <c r="HXV5" s="82"/>
      <c r="HXW5" s="82"/>
      <c r="HXX5" s="82"/>
      <c r="HXY5" s="82"/>
      <c r="HXZ5" s="82"/>
      <c r="HYA5" s="82"/>
      <c r="HYB5" s="82"/>
      <c r="HYC5" s="82"/>
      <c r="HYD5" s="82"/>
      <c r="HYE5" s="82"/>
      <c r="HYF5" s="82"/>
      <c r="HYG5" s="82"/>
      <c r="HYH5" s="82"/>
      <c r="HYI5" s="82"/>
      <c r="HYJ5" s="82"/>
      <c r="HYK5" s="82"/>
      <c r="HYL5" s="82"/>
      <c r="HYM5" s="82"/>
      <c r="HYN5" s="82"/>
      <c r="HYO5" s="82"/>
      <c r="HYP5" s="82"/>
      <c r="HYQ5" s="82"/>
      <c r="HYR5" s="82"/>
      <c r="HYS5" s="82"/>
      <c r="HYT5" s="82"/>
      <c r="HYU5" s="82"/>
      <c r="HYV5" s="82"/>
      <c r="HYW5" s="82"/>
      <c r="HYX5" s="82"/>
      <c r="HYY5" s="82"/>
      <c r="HYZ5" s="82"/>
      <c r="HZA5" s="82"/>
      <c r="HZB5" s="82"/>
      <c r="HZC5" s="82"/>
      <c r="HZD5" s="82"/>
      <c r="HZE5" s="82"/>
      <c r="HZF5" s="82"/>
      <c r="HZG5" s="82"/>
      <c r="HZH5" s="82"/>
      <c r="HZI5" s="82"/>
      <c r="HZJ5" s="82"/>
      <c r="HZK5" s="82"/>
      <c r="HZL5" s="82"/>
      <c r="HZM5" s="82"/>
      <c r="HZN5" s="82"/>
      <c r="HZO5" s="82"/>
      <c r="HZP5" s="82"/>
      <c r="HZQ5" s="82"/>
      <c r="HZR5" s="82"/>
      <c r="HZS5" s="82"/>
      <c r="HZT5" s="82"/>
      <c r="HZU5" s="82"/>
      <c r="HZV5" s="82"/>
      <c r="HZW5" s="82"/>
      <c r="HZX5" s="82"/>
      <c r="HZY5" s="82"/>
      <c r="HZZ5" s="82"/>
      <c r="IAA5" s="82"/>
      <c r="IAB5" s="82"/>
      <c r="IAC5" s="82"/>
      <c r="IAD5" s="82"/>
      <c r="IAE5" s="82"/>
      <c r="IAF5" s="82"/>
      <c r="IAG5" s="82"/>
      <c r="IAH5" s="82"/>
      <c r="IAI5" s="82"/>
      <c r="IAJ5" s="82"/>
      <c r="IAK5" s="82"/>
      <c r="IAL5" s="82"/>
      <c r="IAM5" s="82"/>
      <c r="IAN5" s="82"/>
      <c r="IAO5" s="82"/>
      <c r="IAP5" s="82"/>
      <c r="IAQ5" s="82"/>
      <c r="IAR5" s="82"/>
      <c r="IAS5" s="82"/>
      <c r="IAT5" s="82"/>
      <c r="IAU5" s="82"/>
      <c r="IAV5" s="82"/>
      <c r="IAW5" s="82"/>
      <c r="IAX5" s="82"/>
      <c r="IAY5" s="82"/>
      <c r="IAZ5" s="82"/>
      <c r="IBA5" s="82"/>
      <c r="IBB5" s="82"/>
      <c r="IBC5" s="82"/>
      <c r="IBD5" s="82"/>
      <c r="IBE5" s="82"/>
      <c r="IBF5" s="82"/>
      <c r="IBG5" s="82"/>
      <c r="IBH5" s="82"/>
      <c r="IBI5" s="82"/>
      <c r="IBJ5" s="82"/>
      <c r="IBK5" s="82"/>
      <c r="IBL5" s="82"/>
      <c r="IBM5" s="82"/>
      <c r="IBN5" s="82"/>
      <c r="IBO5" s="82"/>
      <c r="IBP5" s="82"/>
      <c r="IBQ5" s="82"/>
      <c r="IBR5" s="82"/>
      <c r="IBS5" s="82"/>
      <c r="IBT5" s="82"/>
      <c r="IBU5" s="82"/>
      <c r="IBV5" s="82"/>
      <c r="IBW5" s="82"/>
      <c r="IBX5" s="82"/>
      <c r="IBY5" s="82"/>
      <c r="IBZ5" s="82"/>
      <c r="ICA5" s="82"/>
      <c r="ICB5" s="82"/>
      <c r="ICC5" s="82"/>
      <c r="ICD5" s="82"/>
      <c r="ICE5" s="82"/>
      <c r="ICF5" s="82"/>
      <c r="ICG5" s="82"/>
      <c r="ICH5" s="82"/>
      <c r="ICI5" s="82"/>
      <c r="ICJ5" s="82"/>
      <c r="ICK5" s="82"/>
      <c r="ICL5" s="82"/>
      <c r="ICM5" s="82"/>
      <c r="ICN5" s="82"/>
      <c r="ICO5" s="82"/>
      <c r="ICP5" s="82"/>
      <c r="ICQ5" s="82"/>
      <c r="ICR5" s="82"/>
      <c r="ICS5" s="82"/>
      <c r="ICT5" s="82"/>
      <c r="ICU5" s="82"/>
      <c r="ICV5" s="82"/>
      <c r="ICW5" s="82"/>
      <c r="ICX5" s="82"/>
      <c r="ICY5" s="82"/>
      <c r="ICZ5" s="82"/>
      <c r="IDA5" s="82"/>
      <c r="IDB5" s="82"/>
      <c r="IDC5" s="82"/>
      <c r="IDD5" s="82"/>
      <c r="IDE5" s="82"/>
      <c r="IDF5" s="82"/>
      <c r="IDG5" s="82"/>
      <c r="IDH5" s="82"/>
      <c r="IDI5" s="82"/>
      <c r="IDJ5" s="82"/>
      <c r="IDK5" s="82"/>
      <c r="IDL5" s="82"/>
      <c r="IDM5" s="82"/>
      <c r="IDN5" s="82"/>
      <c r="IDO5" s="82"/>
      <c r="IDP5" s="82"/>
      <c r="IDQ5" s="82"/>
      <c r="IDR5" s="82"/>
      <c r="IDS5" s="82"/>
      <c r="IDT5" s="82"/>
      <c r="IDU5" s="82"/>
      <c r="IDV5" s="82"/>
      <c r="IDW5" s="82"/>
      <c r="IDX5" s="82"/>
      <c r="IDY5" s="82"/>
      <c r="IDZ5" s="82"/>
      <c r="IEA5" s="82"/>
      <c r="IEB5" s="82"/>
      <c r="IEC5" s="82"/>
      <c r="IED5" s="82"/>
      <c r="IEE5" s="82"/>
      <c r="IEF5" s="82"/>
      <c r="IEG5" s="82"/>
      <c r="IEH5" s="82"/>
      <c r="IEI5" s="82"/>
      <c r="IEJ5" s="82"/>
      <c r="IEK5" s="82"/>
      <c r="IEL5" s="82"/>
      <c r="IEM5" s="82"/>
      <c r="IEN5" s="82"/>
      <c r="IEO5" s="82"/>
      <c r="IEP5" s="82"/>
      <c r="IEQ5" s="82"/>
      <c r="IER5" s="82"/>
      <c r="IES5" s="82"/>
      <c r="IET5" s="82"/>
      <c r="IEU5" s="82"/>
      <c r="IEV5" s="82"/>
      <c r="IEW5" s="82"/>
      <c r="IEX5" s="82"/>
      <c r="IEY5" s="82"/>
      <c r="IEZ5" s="82"/>
      <c r="IFA5" s="82"/>
      <c r="IFB5" s="82"/>
      <c r="IFC5" s="82"/>
      <c r="IFD5" s="82"/>
      <c r="IFE5" s="82"/>
      <c r="IFF5" s="82"/>
      <c r="IFG5" s="82"/>
      <c r="IFH5" s="82"/>
      <c r="IFI5" s="82"/>
      <c r="IFJ5" s="82"/>
      <c r="IFK5" s="82"/>
      <c r="IFL5" s="82"/>
      <c r="IFM5" s="82"/>
      <c r="IFN5" s="82"/>
      <c r="IFO5" s="82"/>
      <c r="IFP5" s="82"/>
      <c r="IFQ5" s="82"/>
      <c r="IFR5" s="82"/>
      <c r="IFS5" s="82"/>
      <c r="IFT5" s="82"/>
      <c r="IFU5" s="82"/>
      <c r="IFV5" s="82"/>
      <c r="IFW5" s="82"/>
      <c r="IFX5" s="82"/>
      <c r="IFY5" s="82"/>
      <c r="IFZ5" s="82"/>
      <c r="IGA5" s="82"/>
      <c r="IGB5" s="82"/>
      <c r="IGC5" s="82"/>
      <c r="IGD5" s="82"/>
      <c r="IGE5" s="82"/>
      <c r="IGF5" s="82"/>
      <c r="IGG5" s="82"/>
      <c r="IGH5" s="82"/>
      <c r="IGI5" s="82"/>
      <c r="IGJ5" s="82"/>
      <c r="IGK5" s="82"/>
      <c r="IGL5" s="82"/>
      <c r="IGM5" s="82"/>
      <c r="IGN5" s="82"/>
      <c r="IGO5" s="82"/>
      <c r="IGP5" s="82"/>
      <c r="IGQ5" s="82"/>
      <c r="IGR5" s="82"/>
      <c r="IGS5" s="82"/>
      <c r="IGT5" s="82"/>
      <c r="IGU5" s="82"/>
      <c r="IGV5" s="82"/>
      <c r="IGW5" s="82"/>
      <c r="IGX5" s="82"/>
      <c r="IGY5" s="82"/>
      <c r="IGZ5" s="82"/>
      <c r="IHA5" s="82"/>
      <c r="IHB5" s="82"/>
      <c r="IHC5" s="82"/>
      <c r="IHD5" s="82"/>
      <c r="IHE5" s="82"/>
      <c r="IHF5" s="82"/>
      <c r="IHG5" s="82"/>
      <c r="IHH5" s="82"/>
      <c r="IHI5" s="82"/>
      <c r="IHJ5" s="82"/>
      <c r="IHK5" s="82"/>
      <c r="IHL5" s="82"/>
      <c r="IHM5" s="82"/>
      <c r="IHN5" s="82"/>
      <c r="IHO5" s="82"/>
      <c r="IHP5" s="82"/>
      <c r="IHQ5" s="82"/>
      <c r="IHR5" s="82"/>
      <c r="IHS5" s="82"/>
      <c r="IHT5" s="82"/>
      <c r="IHU5" s="82"/>
      <c r="IHV5" s="82"/>
      <c r="IHW5" s="82"/>
      <c r="IHX5" s="82"/>
      <c r="IHY5" s="82"/>
      <c r="IHZ5" s="82"/>
      <c r="IIA5" s="82"/>
      <c r="IIB5" s="82"/>
      <c r="IIC5" s="82"/>
      <c r="IID5" s="82"/>
      <c r="IIE5" s="82"/>
      <c r="IIF5" s="82"/>
      <c r="IIG5" s="82"/>
      <c r="IIH5" s="82"/>
      <c r="III5" s="82"/>
      <c r="IIJ5" s="82"/>
      <c r="IIK5" s="82"/>
      <c r="IIL5" s="82"/>
      <c r="IIM5" s="82"/>
      <c r="IIN5" s="82"/>
      <c r="IIO5" s="82"/>
      <c r="IIP5" s="82"/>
      <c r="IIQ5" s="82"/>
      <c r="IIR5" s="82"/>
      <c r="IIS5" s="82"/>
      <c r="IIT5" s="82"/>
      <c r="IIU5" s="82"/>
      <c r="IIV5" s="82"/>
      <c r="IIW5" s="82"/>
      <c r="IIX5" s="82"/>
      <c r="IIY5" s="82"/>
      <c r="IIZ5" s="82"/>
      <c r="IJA5" s="82"/>
      <c r="IJB5" s="82"/>
      <c r="IJC5" s="82"/>
      <c r="IJD5" s="82"/>
      <c r="IJE5" s="82"/>
      <c r="IJF5" s="82"/>
      <c r="IJG5" s="82"/>
      <c r="IJH5" s="82"/>
      <c r="IJI5" s="82"/>
      <c r="IJJ5" s="82"/>
      <c r="IJK5" s="82"/>
      <c r="IJL5" s="82"/>
      <c r="IJM5" s="82"/>
      <c r="IJN5" s="82"/>
      <c r="IJO5" s="82"/>
      <c r="IJP5" s="82"/>
      <c r="IJQ5" s="82"/>
      <c r="IJR5" s="82"/>
      <c r="IJS5" s="82"/>
      <c r="IJT5" s="82"/>
      <c r="IJU5" s="82"/>
      <c r="IJV5" s="82"/>
      <c r="IJW5" s="82"/>
      <c r="IJX5" s="82"/>
      <c r="IJY5" s="82"/>
      <c r="IJZ5" s="82"/>
      <c r="IKA5" s="82"/>
      <c r="IKB5" s="82"/>
      <c r="IKC5" s="82"/>
      <c r="IKD5" s="82"/>
      <c r="IKE5" s="82"/>
      <c r="IKF5" s="82"/>
      <c r="IKG5" s="82"/>
      <c r="IKH5" s="82"/>
      <c r="IKI5" s="82"/>
      <c r="IKJ5" s="82"/>
      <c r="IKK5" s="82"/>
      <c r="IKL5" s="82"/>
      <c r="IKM5" s="82"/>
      <c r="IKN5" s="82"/>
      <c r="IKO5" s="82"/>
      <c r="IKP5" s="82"/>
      <c r="IKQ5" s="82"/>
      <c r="IKR5" s="82"/>
      <c r="IKS5" s="82"/>
      <c r="IKT5" s="82"/>
      <c r="IKU5" s="82"/>
      <c r="IKV5" s="82"/>
      <c r="IKW5" s="82"/>
      <c r="IKX5" s="82"/>
      <c r="IKY5" s="82"/>
      <c r="IKZ5" s="82"/>
      <c r="ILA5" s="82"/>
      <c r="ILB5" s="82"/>
      <c r="ILC5" s="82"/>
      <c r="ILD5" s="82"/>
      <c r="ILE5" s="82"/>
      <c r="ILF5" s="82"/>
      <c r="ILG5" s="82"/>
      <c r="ILH5" s="82"/>
      <c r="ILI5" s="82"/>
      <c r="ILJ5" s="82"/>
      <c r="ILK5" s="82"/>
      <c r="ILL5" s="82"/>
      <c r="ILM5" s="82"/>
      <c r="ILN5" s="82"/>
      <c r="ILO5" s="82"/>
      <c r="ILP5" s="82"/>
      <c r="ILQ5" s="82"/>
      <c r="ILR5" s="82"/>
      <c r="ILS5" s="82"/>
      <c r="ILT5" s="82"/>
      <c r="ILU5" s="82"/>
      <c r="ILV5" s="82"/>
      <c r="ILW5" s="82"/>
      <c r="ILX5" s="82"/>
      <c r="ILY5" s="82"/>
      <c r="ILZ5" s="82"/>
      <c r="IMA5" s="82"/>
      <c r="IMB5" s="82"/>
      <c r="IMC5" s="82"/>
      <c r="IMD5" s="82"/>
      <c r="IME5" s="82"/>
      <c r="IMF5" s="82"/>
      <c r="IMG5" s="82"/>
      <c r="IMH5" s="82"/>
      <c r="IMI5" s="82"/>
      <c r="IMJ5" s="82"/>
      <c r="IMK5" s="82"/>
      <c r="IML5" s="82"/>
      <c r="IMM5" s="82"/>
      <c r="IMN5" s="82"/>
      <c r="IMO5" s="82"/>
      <c r="IMP5" s="82"/>
      <c r="IMQ5" s="82"/>
      <c r="IMR5" s="82"/>
      <c r="IMS5" s="82"/>
      <c r="IMT5" s="82"/>
      <c r="IMU5" s="82"/>
      <c r="IMV5" s="82"/>
      <c r="IMW5" s="82"/>
      <c r="IMX5" s="82"/>
      <c r="IMY5" s="82"/>
      <c r="IMZ5" s="82"/>
      <c r="INA5" s="82"/>
      <c r="INB5" s="82"/>
      <c r="INC5" s="82"/>
      <c r="IND5" s="82"/>
      <c r="INE5" s="82"/>
      <c r="INF5" s="82"/>
      <c r="ING5" s="82"/>
      <c r="INH5" s="82"/>
      <c r="INI5" s="82"/>
      <c r="INJ5" s="82"/>
      <c r="INK5" s="82"/>
      <c r="INL5" s="82"/>
      <c r="INM5" s="82"/>
      <c r="INN5" s="82"/>
      <c r="INO5" s="82"/>
      <c r="INP5" s="82"/>
      <c r="INQ5" s="82"/>
      <c r="INR5" s="82"/>
      <c r="INS5" s="82"/>
      <c r="INT5" s="82"/>
      <c r="INU5" s="82"/>
      <c r="INV5" s="82"/>
      <c r="INW5" s="82"/>
      <c r="INX5" s="82"/>
      <c r="INY5" s="82"/>
      <c r="INZ5" s="82"/>
      <c r="IOA5" s="82"/>
      <c r="IOB5" s="82"/>
      <c r="IOC5" s="82"/>
      <c r="IOD5" s="82"/>
      <c r="IOE5" s="82"/>
      <c r="IOF5" s="82"/>
      <c r="IOG5" s="82"/>
      <c r="IOH5" s="82"/>
      <c r="IOI5" s="82"/>
      <c r="IOJ5" s="82"/>
      <c r="IOK5" s="82"/>
      <c r="IOL5" s="82"/>
      <c r="IOM5" s="82"/>
      <c r="ION5" s="82"/>
      <c r="IOO5" s="82"/>
      <c r="IOP5" s="82"/>
      <c r="IOQ5" s="82"/>
      <c r="IOR5" s="82"/>
      <c r="IOS5" s="82"/>
      <c r="IOT5" s="82"/>
      <c r="IOU5" s="82"/>
      <c r="IOV5" s="82"/>
      <c r="IOW5" s="82"/>
      <c r="IOX5" s="82"/>
      <c r="IOY5" s="82"/>
      <c r="IOZ5" s="82"/>
      <c r="IPA5" s="82"/>
      <c r="IPB5" s="82"/>
      <c r="IPC5" s="82"/>
      <c r="IPD5" s="82"/>
      <c r="IPE5" s="82"/>
      <c r="IPF5" s="82"/>
      <c r="IPG5" s="82"/>
      <c r="IPH5" s="82"/>
      <c r="IPI5" s="82"/>
      <c r="IPJ5" s="82"/>
      <c r="IPK5" s="82"/>
      <c r="IPL5" s="82"/>
      <c r="IPM5" s="82"/>
      <c r="IPN5" s="82"/>
      <c r="IPO5" s="82"/>
      <c r="IPP5" s="82"/>
      <c r="IPQ5" s="82"/>
      <c r="IPR5" s="82"/>
      <c r="IPS5" s="82"/>
      <c r="IPT5" s="82"/>
      <c r="IPU5" s="82"/>
      <c r="IPV5" s="82"/>
      <c r="IPW5" s="82"/>
      <c r="IPX5" s="82"/>
      <c r="IPY5" s="82"/>
      <c r="IPZ5" s="82"/>
      <c r="IQA5" s="82"/>
      <c r="IQB5" s="82"/>
      <c r="IQC5" s="82"/>
      <c r="IQD5" s="82"/>
      <c r="IQE5" s="82"/>
      <c r="IQF5" s="82"/>
      <c r="IQG5" s="82"/>
      <c r="IQH5" s="82"/>
      <c r="IQI5" s="82"/>
      <c r="IQJ5" s="82"/>
      <c r="IQK5" s="82"/>
      <c r="IQL5" s="82"/>
      <c r="IQM5" s="82"/>
      <c r="IQN5" s="82"/>
      <c r="IQO5" s="82"/>
      <c r="IQP5" s="82"/>
      <c r="IQQ5" s="82"/>
      <c r="IQR5" s="82"/>
      <c r="IQS5" s="82"/>
      <c r="IQT5" s="82"/>
      <c r="IQU5" s="82"/>
      <c r="IQV5" s="82"/>
      <c r="IQW5" s="82"/>
      <c r="IQX5" s="82"/>
      <c r="IQY5" s="82"/>
      <c r="IQZ5" s="82"/>
      <c r="IRA5" s="82"/>
      <c r="IRB5" s="82"/>
      <c r="IRC5" s="82"/>
      <c r="IRD5" s="82"/>
      <c r="IRE5" s="82"/>
      <c r="IRF5" s="82"/>
      <c r="IRG5" s="82"/>
      <c r="IRH5" s="82"/>
      <c r="IRI5" s="82"/>
      <c r="IRJ5" s="82"/>
      <c r="IRK5" s="82"/>
      <c r="IRL5" s="82"/>
      <c r="IRM5" s="82"/>
      <c r="IRN5" s="82"/>
      <c r="IRO5" s="82"/>
      <c r="IRP5" s="82"/>
      <c r="IRQ5" s="82"/>
      <c r="IRR5" s="82"/>
      <c r="IRS5" s="82"/>
      <c r="IRT5" s="82"/>
      <c r="IRU5" s="82"/>
      <c r="IRV5" s="82"/>
      <c r="IRW5" s="82"/>
      <c r="IRX5" s="82"/>
      <c r="IRY5" s="82"/>
      <c r="IRZ5" s="82"/>
      <c r="ISA5" s="82"/>
      <c r="ISB5" s="82"/>
      <c r="ISC5" s="82"/>
      <c r="ISD5" s="82"/>
      <c r="ISE5" s="82"/>
      <c r="ISF5" s="82"/>
      <c r="ISG5" s="82"/>
      <c r="ISH5" s="82"/>
      <c r="ISI5" s="82"/>
      <c r="ISJ5" s="82"/>
      <c r="ISK5" s="82"/>
      <c r="ISL5" s="82"/>
      <c r="ISM5" s="82"/>
      <c r="ISN5" s="82"/>
      <c r="ISO5" s="82"/>
      <c r="ISP5" s="82"/>
      <c r="ISQ5" s="82"/>
      <c r="ISR5" s="82"/>
      <c r="ISS5" s="82"/>
      <c r="IST5" s="82"/>
      <c r="ISU5" s="82"/>
      <c r="ISV5" s="82"/>
      <c r="ISW5" s="82"/>
      <c r="ISX5" s="82"/>
      <c r="ISY5" s="82"/>
      <c r="ISZ5" s="82"/>
      <c r="ITA5" s="82"/>
      <c r="ITB5" s="82"/>
      <c r="ITC5" s="82"/>
      <c r="ITD5" s="82"/>
      <c r="ITE5" s="82"/>
      <c r="ITF5" s="82"/>
      <c r="ITG5" s="82"/>
      <c r="ITH5" s="82"/>
      <c r="ITI5" s="82"/>
      <c r="ITJ5" s="82"/>
      <c r="ITK5" s="82"/>
      <c r="ITL5" s="82"/>
      <c r="ITM5" s="82"/>
      <c r="ITN5" s="82"/>
      <c r="ITO5" s="82"/>
      <c r="ITP5" s="82"/>
      <c r="ITQ5" s="82"/>
      <c r="ITR5" s="82"/>
      <c r="ITS5" s="82"/>
      <c r="ITT5" s="82"/>
      <c r="ITU5" s="82"/>
      <c r="ITV5" s="82"/>
      <c r="ITW5" s="82"/>
      <c r="ITX5" s="82"/>
      <c r="ITY5" s="82"/>
      <c r="ITZ5" s="82"/>
      <c r="IUA5" s="82"/>
      <c r="IUB5" s="82"/>
      <c r="IUC5" s="82"/>
      <c r="IUD5" s="82"/>
      <c r="IUE5" s="82"/>
      <c r="IUF5" s="82"/>
      <c r="IUG5" s="82"/>
      <c r="IUH5" s="82"/>
      <c r="IUI5" s="82"/>
      <c r="IUJ5" s="82"/>
      <c r="IUK5" s="82"/>
      <c r="IUL5" s="82"/>
      <c r="IUM5" s="82"/>
      <c r="IUN5" s="82"/>
      <c r="IUO5" s="82"/>
      <c r="IUP5" s="82"/>
      <c r="IUQ5" s="82"/>
      <c r="IUR5" s="82"/>
      <c r="IUS5" s="82"/>
      <c r="IUT5" s="82"/>
      <c r="IUU5" s="82"/>
      <c r="IUV5" s="82"/>
      <c r="IUW5" s="82"/>
      <c r="IUX5" s="82"/>
      <c r="IUY5" s="82"/>
      <c r="IUZ5" s="82"/>
      <c r="IVA5" s="82"/>
      <c r="IVB5" s="82"/>
      <c r="IVC5" s="82"/>
      <c r="IVD5" s="82"/>
      <c r="IVE5" s="82"/>
      <c r="IVF5" s="82"/>
      <c r="IVG5" s="82"/>
      <c r="IVH5" s="82"/>
      <c r="IVI5" s="82"/>
      <c r="IVJ5" s="82"/>
      <c r="IVK5" s="82"/>
      <c r="IVL5" s="82"/>
      <c r="IVM5" s="82"/>
      <c r="IVN5" s="82"/>
      <c r="IVO5" s="82"/>
      <c r="IVP5" s="82"/>
      <c r="IVQ5" s="82"/>
      <c r="IVR5" s="82"/>
      <c r="IVS5" s="82"/>
      <c r="IVT5" s="82"/>
      <c r="IVU5" s="82"/>
      <c r="IVV5" s="82"/>
      <c r="IVW5" s="82"/>
      <c r="IVX5" s="82"/>
      <c r="IVY5" s="82"/>
      <c r="IVZ5" s="82"/>
      <c r="IWA5" s="82"/>
      <c r="IWB5" s="82"/>
      <c r="IWC5" s="82"/>
      <c r="IWD5" s="82"/>
      <c r="IWE5" s="82"/>
      <c r="IWF5" s="82"/>
      <c r="IWG5" s="82"/>
      <c r="IWH5" s="82"/>
      <c r="IWI5" s="82"/>
      <c r="IWJ5" s="82"/>
      <c r="IWK5" s="82"/>
      <c r="IWL5" s="82"/>
      <c r="IWM5" s="82"/>
      <c r="IWN5" s="82"/>
      <c r="IWO5" s="82"/>
      <c r="IWP5" s="82"/>
      <c r="IWQ5" s="82"/>
      <c r="IWR5" s="82"/>
      <c r="IWS5" s="82"/>
      <c r="IWT5" s="82"/>
      <c r="IWU5" s="82"/>
      <c r="IWV5" s="82"/>
      <c r="IWW5" s="82"/>
      <c r="IWX5" s="82"/>
      <c r="IWY5" s="82"/>
      <c r="IWZ5" s="82"/>
      <c r="IXA5" s="82"/>
      <c r="IXB5" s="82"/>
      <c r="IXC5" s="82"/>
      <c r="IXD5" s="82"/>
      <c r="IXE5" s="82"/>
      <c r="IXF5" s="82"/>
      <c r="IXG5" s="82"/>
      <c r="IXH5" s="82"/>
      <c r="IXI5" s="82"/>
      <c r="IXJ5" s="82"/>
      <c r="IXK5" s="82"/>
      <c r="IXL5" s="82"/>
      <c r="IXM5" s="82"/>
      <c r="IXN5" s="82"/>
      <c r="IXO5" s="82"/>
      <c r="IXP5" s="82"/>
      <c r="IXQ5" s="82"/>
      <c r="IXR5" s="82"/>
      <c r="IXS5" s="82"/>
      <c r="IXT5" s="82"/>
      <c r="IXU5" s="82"/>
      <c r="IXV5" s="82"/>
      <c r="IXW5" s="82"/>
      <c r="IXX5" s="82"/>
      <c r="IXY5" s="82"/>
      <c r="IXZ5" s="82"/>
      <c r="IYA5" s="82"/>
      <c r="IYB5" s="82"/>
      <c r="IYC5" s="82"/>
      <c r="IYD5" s="82"/>
      <c r="IYE5" s="82"/>
      <c r="IYF5" s="82"/>
      <c r="IYG5" s="82"/>
      <c r="IYH5" s="82"/>
      <c r="IYI5" s="82"/>
      <c r="IYJ5" s="82"/>
      <c r="IYK5" s="82"/>
      <c r="IYL5" s="82"/>
      <c r="IYM5" s="82"/>
      <c r="IYN5" s="82"/>
      <c r="IYO5" s="82"/>
      <c r="IYP5" s="82"/>
      <c r="IYQ5" s="82"/>
      <c r="IYR5" s="82"/>
      <c r="IYS5" s="82"/>
      <c r="IYT5" s="82"/>
      <c r="IYU5" s="82"/>
      <c r="IYV5" s="82"/>
      <c r="IYW5" s="82"/>
      <c r="IYX5" s="82"/>
      <c r="IYY5" s="82"/>
      <c r="IYZ5" s="82"/>
      <c r="IZA5" s="82"/>
      <c r="IZB5" s="82"/>
      <c r="IZC5" s="82"/>
      <c r="IZD5" s="82"/>
      <c r="IZE5" s="82"/>
      <c r="IZF5" s="82"/>
      <c r="IZG5" s="82"/>
      <c r="IZH5" s="82"/>
      <c r="IZI5" s="82"/>
      <c r="IZJ5" s="82"/>
      <c r="IZK5" s="82"/>
      <c r="IZL5" s="82"/>
      <c r="IZM5" s="82"/>
      <c r="IZN5" s="82"/>
      <c r="IZO5" s="82"/>
      <c r="IZP5" s="82"/>
      <c r="IZQ5" s="82"/>
      <c r="IZR5" s="82"/>
      <c r="IZS5" s="82"/>
      <c r="IZT5" s="82"/>
      <c r="IZU5" s="82"/>
      <c r="IZV5" s="82"/>
      <c r="IZW5" s="82"/>
      <c r="IZX5" s="82"/>
      <c r="IZY5" s="82"/>
      <c r="IZZ5" s="82"/>
      <c r="JAA5" s="82"/>
      <c r="JAB5" s="82"/>
      <c r="JAC5" s="82"/>
      <c r="JAD5" s="82"/>
      <c r="JAE5" s="82"/>
      <c r="JAF5" s="82"/>
      <c r="JAG5" s="82"/>
      <c r="JAH5" s="82"/>
      <c r="JAI5" s="82"/>
      <c r="JAJ5" s="82"/>
      <c r="JAK5" s="82"/>
      <c r="JAL5" s="82"/>
      <c r="JAM5" s="82"/>
      <c r="JAN5" s="82"/>
      <c r="JAO5" s="82"/>
      <c r="JAP5" s="82"/>
      <c r="JAQ5" s="82"/>
      <c r="JAR5" s="82"/>
      <c r="JAS5" s="82"/>
      <c r="JAT5" s="82"/>
      <c r="JAU5" s="82"/>
      <c r="JAV5" s="82"/>
      <c r="JAW5" s="82"/>
      <c r="JAX5" s="82"/>
      <c r="JAY5" s="82"/>
      <c r="JAZ5" s="82"/>
      <c r="JBA5" s="82"/>
      <c r="JBB5" s="82"/>
      <c r="JBC5" s="82"/>
      <c r="JBD5" s="82"/>
      <c r="JBE5" s="82"/>
      <c r="JBF5" s="82"/>
      <c r="JBG5" s="82"/>
      <c r="JBH5" s="82"/>
      <c r="JBI5" s="82"/>
      <c r="JBJ5" s="82"/>
      <c r="JBK5" s="82"/>
      <c r="JBL5" s="82"/>
      <c r="JBM5" s="82"/>
      <c r="JBN5" s="82"/>
      <c r="JBO5" s="82"/>
      <c r="JBP5" s="82"/>
      <c r="JBQ5" s="82"/>
      <c r="JBR5" s="82"/>
      <c r="JBS5" s="82"/>
      <c r="JBT5" s="82"/>
      <c r="JBU5" s="82"/>
      <c r="JBV5" s="82"/>
      <c r="JBW5" s="82"/>
      <c r="JBX5" s="82"/>
      <c r="JBY5" s="82"/>
      <c r="JBZ5" s="82"/>
      <c r="JCA5" s="82"/>
      <c r="JCB5" s="82"/>
      <c r="JCC5" s="82"/>
      <c r="JCD5" s="82"/>
      <c r="JCE5" s="82"/>
      <c r="JCF5" s="82"/>
      <c r="JCG5" s="82"/>
      <c r="JCH5" s="82"/>
      <c r="JCI5" s="82"/>
      <c r="JCJ5" s="82"/>
      <c r="JCK5" s="82"/>
      <c r="JCL5" s="82"/>
      <c r="JCM5" s="82"/>
      <c r="JCN5" s="82"/>
      <c r="JCO5" s="82"/>
      <c r="JCP5" s="82"/>
      <c r="JCQ5" s="82"/>
      <c r="JCR5" s="82"/>
      <c r="JCS5" s="82"/>
      <c r="JCT5" s="82"/>
      <c r="JCU5" s="82"/>
      <c r="JCV5" s="82"/>
      <c r="JCW5" s="82"/>
      <c r="JCX5" s="82"/>
      <c r="JCY5" s="82"/>
      <c r="JCZ5" s="82"/>
      <c r="JDA5" s="82"/>
      <c r="JDB5" s="82"/>
      <c r="JDC5" s="82"/>
      <c r="JDD5" s="82"/>
      <c r="JDE5" s="82"/>
      <c r="JDF5" s="82"/>
      <c r="JDG5" s="82"/>
      <c r="JDH5" s="82"/>
      <c r="JDI5" s="82"/>
      <c r="JDJ5" s="82"/>
      <c r="JDK5" s="82"/>
      <c r="JDL5" s="82"/>
      <c r="JDM5" s="82"/>
      <c r="JDN5" s="82"/>
      <c r="JDO5" s="82"/>
      <c r="JDP5" s="82"/>
      <c r="JDQ5" s="82"/>
      <c r="JDR5" s="82"/>
      <c r="JDS5" s="82"/>
      <c r="JDT5" s="82"/>
      <c r="JDU5" s="82"/>
      <c r="JDV5" s="82"/>
      <c r="JDW5" s="82"/>
      <c r="JDX5" s="82"/>
      <c r="JDY5" s="82"/>
      <c r="JDZ5" s="82"/>
      <c r="JEA5" s="82"/>
      <c r="JEB5" s="82"/>
      <c r="JEC5" s="82"/>
      <c r="JED5" s="82"/>
      <c r="JEE5" s="82"/>
      <c r="JEF5" s="82"/>
      <c r="JEG5" s="82"/>
      <c r="JEH5" s="82"/>
      <c r="JEI5" s="82"/>
      <c r="JEJ5" s="82"/>
      <c r="JEK5" s="82"/>
      <c r="JEL5" s="82"/>
      <c r="JEM5" s="82"/>
      <c r="JEN5" s="82"/>
      <c r="JEO5" s="82"/>
      <c r="JEP5" s="82"/>
      <c r="JEQ5" s="82"/>
      <c r="JER5" s="82"/>
      <c r="JES5" s="82"/>
      <c r="JET5" s="82"/>
      <c r="JEU5" s="82"/>
      <c r="JEV5" s="82"/>
      <c r="JEW5" s="82"/>
      <c r="JEX5" s="82"/>
      <c r="JEY5" s="82"/>
      <c r="JEZ5" s="82"/>
      <c r="JFA5" s="82"/>
      <c r="JFB5" s="82"/>
      <c r="JFC5" s="82"/>
      <c r="JFD5" s="82"/>
      <c r="JFE5" s="82"/>
      <c r="JFF5" s="82"/>
      <c r="JFG5" s="82"/>
      <c r="JFH5" s="82"/>
      <c r="JFI5" s="82"/>
      <c r="JFJ5" s="82"/>
      <c r="JFK5" s="82"/>
      <c r="JFL5" s="82"/>
      <c r="JFM5" s="82"/>
      <c r="JFN5" s="82"/>
      <c r="JFO5" s="82"/>
      <c r="JFP5" s="82"/>
      <c r="JFQ5" s="82"/>
      <c r="JFR5" s="82"/>
      <c r="JFS5" s="82"/>
      <c r="JFT5" s="82"/>
      <c r="JFU5" s="82"/>
      <c r="JFV5" s="82"/>
      <c r="JFW5" s="82"/>
      <c r="JFX5" s="82"/>
      <c r="JFY5" s="82"/>
      <c r="JFZ5" s="82"/>
      <c r="JGA5" s="82"/>
      <c r="JGB5" s="82"/>
      <c r="JGC5" s="82"/>
      <c r="JGD5" s="82"/>
      <c r="JGE5" s="82"/>
      <c r="JGF5" s="82"/>
      <c r="JGG5" s="82"/>
      <c r="JGH5" s="82"/>
      <c r="JGI5" s="82"/>
      <c r="JGJ5" s="82"/>
      <c r="JGK5" s="82"/>
      <c r="JGL5" s="82"/>
      <c r="JGM5" s="82"/>
      <c r="JGN5" s="82"/>
      <c r="JGO5" s="82"/>
      <c r="JGP5" s="82"/>
      <c r="JGQ5" s="82"/>
      <c r="JGR5" s="82"/>
      <c r="JGS5" s="82"/>
      <c r="JGT5" s="82"/>
      <c r="JGU5" s="82"/>
      <c r="JGV5" s="82"/>
      <c r="JGW5" s="82"/>
      <c r="JGX5" s="82"/>
      <c r="JGY5" s="82"/>
      <c r="JGZ5" s="82"/>
      <c r="JHA5" s="82"/>
      <c r="JHB5" s="82"/>
      <c r="JHC5" s="82"/>
      <c r="JHD5" s="82"/>
      <c r="JHE5" s="82"/>
      <c r="JHF5" s="82"/>
      <c r="JHG5" s="82"/>
      <c r="JHH5" s="82"/>
      <c r="JHI5" s="82"/>
      <c r="JHJ5" s="82"/>
      <c r="JHK5" s="82"/>
      <c r="JHL5" s="82"/>
      <c r="JHM5" s="82"/>
      <c r="JHN5" s="82"/>
      <c r="JHO5" s="82"/>
      <c r="JHP5" s="82"/>
      <c r="JHQ5" s="82"/>
      <c r="JHR5" s="82"/>
      <c r="JHS5" s="82"/>
      <c r="JHT5" s="82"/>
      <c r="JHU5" s="82"/>
      <c r="JHV5" s="82"/>
      <c r="JHW5" s="82"/>
      <c r="JHX5" s="82"/>
      <c r="JHY5" s="82"/>
      <c r="JHZ5" s="82"/>
      <c r="JIA5" s="82"/>
      <c r="JIB5" s="82"/>
      <c r="JIC5" s="82"/>
      <c r="JID5" s="82"/>
      <c r="JIE5" s="82"/>
      <c r="JIF5" s="82"/>
      <c r="JIG5" s="82"/>
      <c r="JIH5" s="82"/>
      <c r="JII5" s="82"/>
      <c r="JIJ5" s="82"/>
      <c r="JIK5" s="82"/>
      <c r="JIL5" s="82"/>
      <c r="JIM5" s="82"/>
      <c r="JIN5" s="82"/>
      <c r="JIO5" s="82"/>
      <c r="JIP5" s="82"/>
      <c r="JIQ5" s="82"/>
      <c r="JIR5" s="82"/>
      <c r="JIS5" s="82"/>
      <c r="JIT5" s="82"/>
      <c r="JIU5" s="82"/>
      <c r="JIV5" s="82"/>
      <c r="JIW5" s="82"/>
      <c r="JIX5" s="82"/>
      <c r="JIY5" s="82"/>
      <c r="JIZ5" s="82"/>
      <c r="JJA5" s="82"/>
      <c r="JJB5" s="82"/>
      <c r="JJC5" s="82"/>
      <c r="JJD5" s="82"/>
      <c r="JJE5" s="82"/>
      <c r="JJF5" s="82"/>
      <c r="JJG5" s="82"/>
      <c r="JJH5" s="82"/>
      <c r="JJI5" s="82"/>
      <c r="JJJ5" s="82"/>
      <c r="JJK5" s="82"/>
      <c r="JJL5" s="82"/>
      <c r="JJM5" s="82"/>
      <c r="JJN5" s="82"/>
      <c r="JJO5" s="82"/>
      <c r="JJP5" s="82"/>
      <c r="JJQ5" s="82"/>
      <c r="JJR5" s="82"/>
      <c r="JJS5" s="82"/>
      <c r="JJT5" s="82"/>
      <c r="JJU5" s="82"/>
      <c r="JJV5" s="82"/>
      <c r="JJW5" s="82"/>
      <c r="JJX5" s="82"/>
      <c r="JJY5" s="82"/>
      <c r="JJZ5" s="82"/>
      <c r="JKA5" s="82"/>
      <c r="JKB5" s="82"/>
      <c r="JKC5" s="82"/>
      <c r="JKD5" s="82"/>
      <c r="JKE5" s="82"/>
      <c r="JKF5" s="82"/>
      <c r="JKG5" s="82"/>
      <c r="JKH5" s="82"/>
      <c r="JKI5" s="82"/>
      <c r="JKJ5" s="82"/>
      <c r="JKK5" s="82"/>
      <c r="JKL5" s="82"/>
      <c r="JKM5" s="82"/>
      <c r="JKN5" s="82"/>
      <c r="JKO5" s="82"/>
      <c r="JKP5" s="82"/>
      <c r="JKQ5" s="82"/>
      <c r="JKR5" s="82"/>
      <c r="JKS5" s="82"/>
      <c r="JKT5" s="82"/>
      <c r="JKU5" s="82"/>
      <c r="JKV5" s="82"/>
      <c r="JKW5" s="82"/>
      <c r="JKX5" s="82"/>
      <c r="JKY5" s="82"/>
      <c r="JKZ5" s="82"/>
      <c r="JLA5" s="82"/>
      <c r="JLB5" s="82"/>
      <c r="JLC5" s="82"/>
      <c r="JLD5" s="82"/>
      <c r="JLE5" s="82"/>
      <c r="JLF5" s="82"/>
      <c r="JLG5" s="82"/>
      <c r="JLH5" s="82"/>
      <c r="JLI5" s="82"/>
      <c r="JLJ5" s="82"/>
      <c r="JLK5" s="82"/>
      <c r="JLL5" s="82"/>
      <c r="JLM5" s="82"/>
      <c r="JLN5" s="82"/>
      <c r="JLO5" s="82"/>
      <c r="JLP5" s="82"/>
      <c r="JLQ5" s="82"/>
      <c r="JLR5" s="82"/>
      <c r="JLS5" s="82"/>
      <c r="JLT5" s="82"/>
      <c r="JLU5" s="82"/>
      <c r="JLV5" s="82"/>
      <c r="JLW5" s="82"/>
      <c r="JLX5" s="82"/>
      <c r="JLY5" s="82"/>
      <c r="JLZ5" s="82"/>
      <c r="JMA5" s="82"/>
      <c r="JMB5" s="82"/>
      <c r="JMC5" s="82"/>
      <c r="JMD5" s="82"/>
      <c r="JME5" s="82"/>
      <c r="JMF5" s="82"/>
      <c r="JMG5" s="82"/>
      <c r="JMH5" s="82"/>
      <c r="JMI5" s="82"/>
      <c r="JMJ5" s="82"/>
      <c r="JMK5" s="82"/>
      <c r="JML5" s="82"/>
      <c r="JMM5" s="82"/>
      <c r="JMN5" s="82"/>
      <c r="JMO5" s="82"/>
      <c r="JMP5" s="82"/>
      <c r="JMQ5" s="82"/>
      <c r="JMR5" s="82"/>
      <c r="JMS5" s="82"/>
      <c r="JMT5" s="82"/>
      <c r="JMU5" s="82"/>
      <c r="JMV5" s="82"/>
      <c r="JMW5" s="82"/>
      <c r="JMX5" s="82"/>
      <c r="JMY5" s="82"/>
      <c r="JMZ5" s="82"/>
      <c r="JNA5" s="82"/>
      <c r="JNB5" s="82"/>
      <c r="JNC5" s="82"/>
      <c r="JND5" s="82"/>
      <c r="JNE5" s="82"/>
      <c r="JNF5" s="82"/>
      <c r="JNG5" s="82"/>
      <c r="JNH5" s="82"/>
      <c r="JNI5" s="82"/>
      <c r="JNJ5" s="82"/>
      <c r="JNK5" s="82"/>
      <c r="JNL5" s="82"/>
      <c r="JNM5" s="82"/>
      <c r="JNN5" s="82"/>
      <c r="JNO5" s="82"/>
      <c r="JNP5" s="82"/>
      <c r="JNQ5" s="82"/>
      <c r="JNR5" s="82"/>
      <c r="JNS5" s="82"/>
      <c r="JNT5" s="82"/>
      <c r="JNU5" s="82"/>
      <c r="JNV5" s="82"/>
      <c r="JNW5" s="82"/>
      <c r="JNX5" s="82"/>
      <c r="JNY5" s="82"/>
      <c r="JNZ5" s="82"/>
      <c r="JOA5" s="82"/>
      <c r="JOB5" s="82"/>
      <c r="JOC5" s="82"/>
      <c r="JOD5" s="82"/>
      <c r="JOE5" s="82"/>
      <c r="JOF5" s="82"/>
      <c r="JOG5" s="82"/>
      <c r="JOH5" s="82"/>
      <c r="JOI5" s="82"/>
      <c r="JOJ5" s="82"/>
      <c r="JOK5" s="82"/>
      <c r="JOL5" s="82"/>
      <c r="JOM5" s="82"/>
      <c r="JON5" s="82"/>
      <c r="JOO5" s="82"/>
      <c r="JOP5" s="82"/>
      <c r="JOQ5" s="82"/>
      <c r="JOR5" s="82"/>
      <c r="JOS5" s="82"/>
      <c r="JOT5" s="82"/>
      <c r="JOU5" s="82"/>
      <c r="JOV5" s="82"/>
      <c r="JOW5" s="82"/>
      <c r="JOX5" s="82"/>
      <c r="JOY5" s="82"/>
      <c r="JOZ5" s="82"/>
      <c r="JPA5" s="82"/>
      <c r="JPB5" s="82"/>
      <c r="JPC5" s="82"/>
      <c r="JPD5" s="82"/>
      <c r="JPE5" s="82"/>
      <c r="JPF5" s="82"/>
      <c r="JPG5" s="82"/>
      <c r="JPH5" s="82"/>
      <c r="JPI5" s="82"/>
      <c r="JPJ5" s="82"/>
      <c r="JPK5" s="82"/>
      <c r="JPL5" s="82"/>
      <c r="JPM5" s="82"/>
      <c r="JPN5" s="82"/>
      <c r="JPO5" s="82"/>
      <c r="JPP5" s="82"/>
      <c r="JPQ5" s="82"/>
      <c r="JPR5" s="82"/>
      <c r="JPS5" s="82"/>
      <c r="JPT5" s="82"/>
      <c r="JPU5" s="82"/>
      <c r="JPV5" s="82"/>
      <c r="JPW5" s="82"/>
      <c r="JPX5" s="82"/>
      <c r="JPY5" s="82"/>
      <c r="JPZ5" s="82"/>
      <c r="JQA5" s="82"/>
      <c r="JQB5" s="82"/>
      <c r="JQC5" s="82"/>
      <c r="JQD5" s="82"/>
      <c r="JQE5" s="82"/>
      <c r="JQF5" s="82"/>
      <c r="JQG5" s="82"/>
      <c r="JQH5" s="82"/>
      <c r="JQI5" s="82"/>
      <c r="JQJ5" s="82"/>
      <c r="JQK5" s="82"/>
      <c r="JQL5" s="82"/>
      <c r="JQM5" s="82"/>
      <c r="JQN5" s="82"/>
      <c r="JQO5" s="82"/>
      <c r="JQP5" s="82"/>
      <c r="JQQ5" s="82"/>
      <c r="JQR5" s="82"/>
      <c r="JQS5" s="82"/>
      <c r="JQT5" s="82"/>
      <c r="JQU5" s="82"/>
      <c r="JQV5" s="82"/>
      <c r="JQW5" s="82"/>
      <c r="JQX5" s="82"/>
      <c r="JQY5" s="82"/>
      <c r="JQZ5" s="82"/>
      <c r="JRA5" s="82"/>
      <c r="JRB5" s="82"/>
      <c r="JRC5" s="82"/>
      <c r="JRD5" s="82"/>
      <c r="JRE5" s="82"/>
      <c r="JRF5" s="82"/>
      <c r="JRG5" s="82"/>
      <c r="JRH5" s="82"/>
      <c r="JRI5" s="82"/>
      <c r="JRJ5" s="82"/>
      <c r="JRK5" s="82"/>
      <c r="JRL5" s="82"/>
      <c r="JRM5" s="82"/>
      <c r="JRN5" s="82"/>
      <c r="JRO5" s="82"/>
      <c r="JRP5" s="82"/>
      <c r="JRQ5" s="82"/>
      <c r="JRR5" s="82"/>
      <c r="JRS5" s="82"/>
      <c r="JRT5" s="82"/>
      <c r="JRU5" s="82"/>
      <c r="JRV5" s="82"/>
      <c r="JRW5" s="82"/>
      <c r="JRX5" s="82"/>
      <c r="JRY5" s="82"/>
      <c r="JRZ5" s="82"/>
      <c r="JSA5" s="82"/>
      <c r="JSB5" s="82"/>
      <c r="JSC5" s="82"/>
      <c r="JSD5" s="82"/>
      <c r="JSE5" s="82"/>
      <c r="JSF5" s="82"/>
      <c r="JSG5" s="82"/>
      <c r="JSH5" s="82"/>
      <c r="JSI5" s="82"/>
      <c r="JSJ5" s="82"/>
      <c r="JSK5" s="82"/>
      <c r="JSL5" s="82"/>
      <c r="JSM5" s="82"/>
      <c r="JSN5" s="82"/>
      <c r="JSO5" s="82"/>
      <c r="JSP5" s="82"/>
      <c r="JSQ5" s="82"/>
      <c r="JSR5" s="82"/>
      <c r="JSS5" s="82"/>
      <c r="JST5" s="82"/>
      <c r="JSU5" s="82"/>
      <c r="JSV5" s="82"/>
      <c r="JSW5" s="82"/>
      <c r="JSX5" s="82"/>
      <c r="JSY5" s="82"/>
      <c r="JSZ5" s="82"/>
      <c r="JTA5" s="82"/>
      <c r="JTB5" s="82"/>
      <c r="JTC5" s="82"/>
      <c r="JTD5" s="82"/>
      <c r="JTE5" s="82"/>
      <c r="JTF5" s="82"/>
      <c r="JTG5" s="82"/>
      <c r="JTH5" s="82"/>
      <c r="JTI5" s="82"/>
      <c r="JTJ5" s="82"/>
      <c r="JTK5" s="82"/>
      <c r="JTL5" s="82"/>
      <c r="JTM5" s="82"/>
      <c r="JTN5" s="82"/>
      <c r="JTO5" s="82"/>
      <c r="JTP5" s="82"/>
      <c r="JTQ5" s="82"/>
      <c r="JTR5" s="82"/>
      <c r="JTS5" s="82"/>
      <c r="JTT5" s="82"/>
      <c r="JTU5" s="82"/>
      <c r="JTV5" s="82"/>
      <c r="JTW5" s="82"/>
      <c r="JTX5" s="82"/>
      <c r="JTY5" s="82"/>
      <c r="JTZ5" s="82"/>
      <c r="JUA5" s="82"/>
      <c r="JUB5" s="82"/>
      <c r="JUC5" s="82"/>
      <c r="JUD5" s="82"/>
      <c r="JUE5" s="82"/>
      <c r="JUF5" s="82"/>
      <c r="JUG5" s="82"/>
      <c r="JUH5" s="82"/>
      <c r="JUI5" s="82"/>
      <c r="JUJ5" s="82"/>
      <c r="JUK5" s="82"/>
      <c r="JUL5" s="82"/>
      <c r="JUM5" s="82"/>
      <c r="JUN5" s="82"/>
      <c r="JUO5" s="82"/>
      <c r="JUP5" s="82"/>
      <c r="JUQ5" s="82"/>
      <c r="JUR5" s="82"/>
      <c r="JUS5" s="82"/>
      <c r="JUT5" s="82"/>
      <c r="JUU5" s="82"/>
      <c r="JUV5" s="82"/>
      <c r="JUW5" s="82"/>
      <c r="JUX5" s="82"/>
      <c r="JUY5" s="82"/>
      <c r="JUZ5" s="82"/>
      <c r="JVA5" s="82"/>
      <c r="JVB5" s="82"/>
      <c r="JVC5" s="82"/>
      <c r="JVD5" s="82"/>
      <c r="JVE5" s="82"/>
      <c r="JVF5" s="82"/>
      <c r="JVG5" s="82"/>
      <c r="JVH5" s="82"/>
      <c r="JVI5" s="82"/>
      <c r="JVJ5" s="82"/>
      <c r="JVK5" s="82"/>
      <c r="JVL5" s="82"/>
      <c r="JVM5" s="82"/>
      <c r="JVN5" s="82"/>
      <c r="JVO5" s="82"/>
      <c r="JVP5" s="82"/>
      <c r="JVQ5" s="82"/>
      <c r="JVR5" s="82"/>
      <c r="JVS5" s="82"/>
      <c r="JVT5" s="82"/>
      <c r="JVU5" s="82"/>
      <c r="JVV5" s="82"/>
      <c r="JVW5" s="82"/>
      <c r="JVX5" s="82"/>
      <c r="JVY5" s="82"/>
      <c r="JVZ5" s="82"/>
      <c r="JWA5" s="82"/>
      <c r="JWB5" s="82"/>
      <c r="JWC5" s="82"/>
      <c r="JWD5" s="82"/>
      <c r="JWE5" s="82"/>
      <c r="JWF5" s="82"/>
      <c r="JWG5" s="82"/>
      <c r="JWH5" s="82"/>
      <c r="JWI5" s="82"/>
      <c r="JWJ5" s="82"/>
      <c r="JWK5" s="82"/>
      <c r="JWL5" s="82"/>
      <c r="JWM5" s="82"/>
      <c r="JWN5" s="82"/>
      <c r="JWO5" s="82"/>
      <c r="JWP5" s="82"/>
      <c r="JWQ5" s="82"/>
      <c r="JWR5" s="82"/>
      <c r="JWS5" s="82"/>
      <c r="JWT5" s="82"/>
      <c r="JWU5" s="82"/>
      <c r="JWV5" s="82"/>
      <c r="JWW5" s="82"/>
      <c r="JWX5" s="82"/>
      <c r="JWY5" s="82"/>
      <c r="JWZ5" s="82"/>
      <c r="JXA5" s="82"/>
      <c r="JXB5" s="82"/>
      <c r="JXC5" s="82"/>
      <c r="JXD5" s="82"/>
      <c r="JXE5" s="82"/>
      <c r="JXF5" s="82"/>
      <c r="JXG5" s="82"/>
      <c r="JXH5" s="82"/>
      <c r="JXI5" s="82"/>
      <c r="JXJ5" s="82"/>
      <c r="JXK5" s="82"/>
      <c r="JXL5" s="82"/>
      <c r="JXM5" s="82"/>
      <c r="JXN5" s="82"/>
      <c r="JXO5" s="82"/>
      <c r="JXP5" s="82"/>
      <c r="JXQ5" s="82"/>
      <c r="JXR5" s="82"/>
      <c r="JXS5" s="82"/>
      <c r="JXT5" s="82"/>
      <c r="JXU5" s="82"/>
      <c r="JXV5" s="82"/>
      <c r="JXW5" s="82"/>
      <c r="JXX5" s="82"/>
      <c r="JXY5" s="82"/>
      <c r="JXZ5" s="82"/>
      <c r="JYA5" s="82"/>
      <c r="JYB5" s="82"/>
      <c r="JYC5" s="82"/>
      <c r="JYD5" s="82"/>
      <c r="JYE5" s="82"/>
      <c r="JYF5" s="82"/>
      <c r="JYG5" s="82"/>
      <c r="JYH5" s="82"/>
      <c r="JYI5" s="82"/>
      <c r="JYJ5" s="82"/>
      <c r="JYK5" s="82"/>
      <c r="JYL5" s="82"/>
      <c r="JYM5" s="82"/>
      <c r="JYN5" s="82"/>
      <c r="JYO5" s="82"/>
      <c r="JYP5" s="82"/>
      <c r="JYQ5" s="82"/>
      <c r="JYR5" s="82"/>
      <c r="JYS5" s="82"/>
      <c r="JYT5" s="82"/>
      <c r="JYU5" s="82"/>
      <c r="JYV5" s="82"/>
      <c r="JYW5" s="82"/>
      <c r="JYX5" s="82"/>
      <c r="JYY5" s="82"/>
      <c r="JYZ5" s="82"/>
      <c r="JZA5" s="82"/>
      <c r="JZB5" s="82"/>
      <c r="JZC5" s="82"/>
      <c r="JZD5" s="82"/>
      <c r="JZE5" s="82"/>
      <c r="JZF5" s="82"/>
      <c r="JZG5" s="82"/>
      <c r="JZH5" s="82"/>
      <c r="JZI5" s="82"/>
      <c r="JZJ5" s="82"/>
      <c r="JZK5" s="82"/>
      <c r="JZL5" s="82"/>
      <c r="JZM5" s="82"/>
      <c r="JZN5" s="82"/>
      <c r="JZO5" s="82"/>
      <c r="JZP5" s="82"/>
      <c r="JZQ5" s="82"/>
      <c r="JZR5" s="82"/>
      <c r="JZS5" s="82"/>
      <c r="JZT5" s="82"/>
      <c r="JZU5" s="82"/>
      <c r="JZV5" s="82"/>
      <c r="JZW5" s="82"/>
      <c r="JZX5" s="82"/>
      <c r="JZY5" s="82"/>
      <c r="JZZ5" s="82"/>
      <c r="KAA5" s="82"/>
      <c r="KAB5" s="82"/>
      <c r="KAC5" s="82"/>
      <c r="KAD5" s="82"/>
      <c r="KAE5" s="82"/>
      <c r="KAF5" s="82"/>
      <c r="KAG5" s="82"/>
      <c r="KAH5" s="82"/>
      <c r="KAI5" s="82"/>
      <c r="KAJ5" s="82"/>
      <c r="KAK5" s="82"/>
      <c r="KAL5" s="82"/>
      <c r="KAM5" s="82"/>
      <c r="KAN5" s="82"/>
      <c r="KAO5" s="82"/>
      <c r="KAP5" s="82"/>
      <c r="KAQ5" s="82"/>
      <c r="KAR5" s="82"/>
      <c r="KAS5" s="82"/>
      <c r="KAT5" s="82"/>
      <c r="KAU5" s="82"/>
      <c r="KAV5" s="82"/>
      <c r="KAW5" s="82"/>
      <c r="KAX5" s="82"/>
      <c r="KAY5" s="82"/>
      <c r="KAZ5" s="82"/>
      <c r="KBA5" s="82"/>
      <c r="KBB5" s="82"/>
      <c r="KBC5" s="82"/>
      <c r="KBD5" s="82"/>
      <c r="KBE5" s="82"/>
      <c r="KBF5" s="82"/>
      <c r="KBG5" s="82"/>
      <c r="KBH5" s="82"/>
      <c r="KBI5" s="82"/>
      <c r="KBJ5" s="82"/>
      <c r="KBK5" s="82"/>
      <c r="KBL5" s="82"/>
      <c r="KBM5" s="82"/>
      <c r="KBN5" s="82"/>
      <c r="KBO5" s="82"/>
      <c r="KBP5" s="82"/>
      <c r="KBQ5" s="82"/>
      <c r="KBR5" s="82"/>
      <c r="KBS5" s="82"/>
      <c r="KBT5" s="82"/>
      <c r="KBU5" s="82"/>
      <c r="KBV5" s="82"/>
      <c r="KBW5" s="82"/>
      <c r="KBX5" s="82"/>
      <c r="KBY5" s="82"/>
      <c r="KBZ5" s="82"/>
      <c r="KCA5" s="82"/>
      <c r="KCB5" s="82"/>
      <c r="KCC5" s="82"/>
      <c r="KCD5" s="82"/>
      <c r="KCE5" s="82"/>
      <c r="KCF5" s="82"/>
      <c r="KCG5" s="82"/>
      <c r="KCH5" s="82"/>
      <c r="KCI5" s="82"/>
      <c r="KCJ5" s="82"/>
      <c r="KCK5" s="82"/>
      <c r="KCL5" s="82"/>
      <c r="KCM5" s="82"/>
      <c r="KCN5" s="82"/>
      <c r="KCO5" s="82"/>
      <c r="KCP5" s="82"/>
      <c r="KCQ5" s="82"/>
      <c r="KCR5" s="82"/>
      <c r="KCS5" s="82"/>
      <c r="KCT5" s="82"/>
      <c r="KCU5" s="82"/>
      <c r="KCV5" s="82"/>
      <c r="KCW5" s="82"/>
      <c r="KCX5" s="82"/>
      <c r="KCY5" s="82"/>
      <c r="KCZ5" s="82"/>
      <c r="KDA5" s="82"/>
      <c r="KDB5" s="82"/>
      <c r="KDC5" s="82"/>
      <c r="KDD5" s="82"/>
      <c r="KDE5" s="82"/>
      <c r="KDF5" s="82"/>
      <c r="KDG5" s="82"/>
      <c r="KDH5" s="82"/>
      <c r="KDI5" s="82"/>
      <c r="KDJ5" s="82"/>
      <c r="KDK5" s="82"/>
      <c r="KDL5" s="82"/>
      <c r="KDM5" s="82"/>
      <c r="KDN5" s="82"/>
      <c r="KDO5" s="82"/>
      <c r="KDP5" s="82"/>
      <c r="KDQ5" s="82"/>
      <c r="KDR5" s="82"/>
      <c r="KDS5" s="82"/>
      <c r="KDT5" s="82"/>
      <c r="KDU5" s="82"/>
      <c r="KDV5" s="82"/>
      <c r="KDW5" s="82"/>
      <c r="KDX5" s="82"/>
      <c r="KDY5" s="82"/>
      <c r="KDZ5" s="82"/>
      <c r="KEA5" s="82"/>
      <c r="KEB5" s="82"/>
      <c r="KEC5" s="82"/>
      <c r="KED5" s="82"/>
      <c r="KEE5" s="82"/>
      <c r="KEF5" s="82"/>
      <c r="KEG5" s="82"/>
      <c r="KEH5" s="82"/>
      <c r="KEI5" s="82"/>
      <c r="KEJ5" s="82"/>
      <c r="KEK5" s="82"/>
      <c r="KEL5" s="82"/>
      <c r="KEM5" s="82"/>
      <c r="KEN5" s="82"/>
      <c r="KEO5" s="82"/>
      <c r="KEP5" s="82"/>
      <c r="KEQ5" s="82"/>
      <c r="KER5" s="82"/>
      <c r="KES5" s="82"/>
      <c r="KET5" s="82"/>
      <c r="KEU5" s="82"/>
      <c r="KEV5" s="82"/>
      <c r="KEW5" s="82"/>
      <c r="KEX5" s="82"/>
      <c r="KEY5" s="82"/>
      <c r="KEZ5" s="82"/>
      <c r="KFA5" s="82"/>
      <c r="KFB5" s="82"/>
      <c r="KFC5" s="82"/>
      <c r="KFD5" s="82"/>
      <c r="KFE5" s="82"/>
      <c r="KFF5" s="82"/>
      <c r="KFG5" s="82"/>
      <c r="KFH5" s="82"/>
      <c r="KFI5" s="82"/>
      <c r="KFJ5" s="82"/>
      <c r="KFK5" s="82"/>
      <c r="KFL5" s="82"/>
      <c r="KFM5" s="82"/>
      <c r="KFN5" s="82"/>
      <c r="KFO5" s="82"/>
      <c r="KFP5" s="82"/>
      <c r="KFQ5" s="82"/>
      <c r="KFR5" s="82"/>
      <c r="KFS5" s="82"/>
      <c r="KFT5" s="82"/>
      <c r="KFU5" s="82"/>
      <c r="KFV5" s="82"/>
      <c r="KFW5" s="82"/>
      <c r="KFX5" s="82"/>
      <c r="KFY5" s="82"/>
      <c r="KFZ5" s="82"/>
      <c r="KGA5" s="82"/>
      <c r="KGB5" s="82"/>
      <c r="KGC5" s="82"/>
      <c r="KGD5" s="82"/>
      <c r="KGE5" s="82"/>
      <c r="KGF5" s="82"/>
      <c r="KGG5" s="82"/>
      <c r="KGH5" s="82"/>
      <c r="KGI5" s="82"/>
      <c r="KGJ5" s="82"/>
      <c r="KGK5" s="82"/>
      <c r="KGL5" s="82"/>
      <c r="KGM5" s="82"/>
      <c r="KGN5" s="82"/>
      <c r="KGO5" s="82"/>
      <c r="KGP5" s="82"/>
      <c r="KGQ5" s="82"/>
      <c r="KGR5" s="82"/>
      <c r="KGS5" s="82"/>
      <c r="KGT5" s="82"/>
      <c r="KGU5" s="82"/>
      <c r="KGV5" s="82"/>
      <c r="KGW5" s="82"/>
      <c r="KGX5" s="82"/>
      <c r="KGY5" s="82"/>
      <c r="KGZ5" s="82"/>
      <c r="KHA5" s="82"/>
      <c r="KHB5" s="82"/>
      <c r="KHC5" s="82"/>
      <c r="KHD5" s="82"/>
      <c r="KHE5" s="82"/>
      <c r="KHF5" s="82"/>
      <c r="KHG5" s="82"/>
      <c r="KHH5" s="82"/>
      <c r="KHI5" s="82"/>
      <c r="KHJ5" s="82"/>
      <c r="KHK5" s="82"/>
      <c r="KHL5" s="82"/>
      <c r="KHM5" s="82"/>
      <c r="KHN5" s="82"/>
      <c r="KHO5" s="82"/>
      <c r="KHP5" s="82"/>
      <c r="KHQ5" s="82"/>
      <c r="KHR5" s="82"/>
      <c r="KHS5" s="82"/>
      <c r="KHT5" s="82"/>
      <c r="KHU5" s="82"/>
      <c r="KHV5" s="82"/>
      <c r="KHW5" s="82"/>
      <c r="KHX5" s="82"/>
      <c r="KHY5" s="82"/>
      <c r="KHZ5" s="82"/>
      <c r="KIA5" s="82"/>
      <c r="KIB5" s="82"/>
      <c r="KIC5" s="82"/>
      <c r="KID5" s="82"/>
      <c r="KIE5" s="82"/>
      <c r="KIF5" s="82"/>
      <c r="KIG5" s="82"/>
      <c r="KIH5" s="82"/>
      <c r="KII5" s="82"/>
      <c r="KIJ5" s="82"/>
      <c r="KIK5" s="82"/>
      <c r="KIL5" s="82"/>
      <c r="KIM5" s="82"/>
      <c r="KIN5" s="82"/>
      <c r="KIO5" s="82"/>
      <c r="KIP5" s="82"/>
      <c r="KIQ5" s="82"/>
      <c r="KIR5" s="82"/>
      <c r="KIS5" s="82"/>
      <c r="KIT5" s="82"/>
      <c r="KIU5" s="82"/>
      <c r="KIV5" s="82"/>
      <c r="KIW5" s="82"/>
      <c r="KIX5" s="82"/>
      <c r="KIY5" s="82"/>
      <c r="KIZ5" s="82"/>
      <c r="KJA5" s="82"/>
      <c r="KJB5" s="82"/>
      <c r="KJC5" s="82"/>
      <c r="KJD5" s="82"/>
      <c r="KJE5" s="82"/>
      <c r="KJF5" s="82"/>
      <c r="KJG5" s="82"/>
      <c r="KJH5" s="82"/>
      <c r="KJI5" s="82"/>
      <c r="KJJ5" s="82"/>
      <c r="KJK5" s="82"/>
      <c r="KJL5" s="82"/>
      <c r="KJM5" s="82"/>
      <c r="KJN5" s="82"/>
      <c r="KJO5" s="82"/>
      <c r="KJP5" s="82"/>
      <c r="KJQ5" s="82"/>
      <c r="KJR5" s="82"/>
      <c r="KJS5" s="82"/>
      <c r="KJT5" s="82"/>
      <c r="KJU5" s="82"/>
      <c r="KJV5" s="82"/>
      <c r="KJW5" s="82"/>
      <c r="KJX5" s="82"/>
      <c r="KJY5" s="82"/>
      <c r="KJZ5" s="82"/>
      <c r="KKA5" s="82"/>
      <c r="KKB5" s="82"/>
      <c r="KKC5" s="82"/>
      <c r="KKD5" s="82"/>
      <c r="KKE5" s="82"/>
      <c r="KKF5" s="82"/>
      <c r="KKG5" s="82"/>
      <c r="KKH5" s="82"/>
      <c r="KKI5" s="82"/>
      <c r="KKJ5" s="82"/>
      <c r="KKK5" s="82"/>
      <c r="KKL5" s="82"/>
      <c r="KKM5" s="82"/>
      <c r="KKN5" s="82"/>
      <c r="KKO5" s="82"/>
      <c r="KKP5" s="82"/>
      <c r="KKQ5" s="82"/>
      <c r="KKR5" s="82"/>
      <c r="KKS5" s="82"/>
      <c r="KKT5" s="82"/>
      <c r="KKU5" s="82"/>
      <c r="KKV5" s="82"/>
      <c r="KKW5" s="82"/>
      <c r="KKX5" s="82"/>
      <c r="KKY5" s="82"/>
      <c r="KKZ5" s="82"/>
      <c r="KLA5" s="82"/>
      <c r="KLB5" s="82"/>
      <c r="KLC5" s="82"/>
      <c r="KLD5" s="82"/>
      <c r="KLE5" s="82"/>
      <c r="KLF5" s="82"/>
      <c r="KLG5" s="82"/>
      <c r="KLH5" s="82"/>
      <c r="KLI5" s="82"/>
      <c r="KLJ5" s="82"/>
      <c r="KLK5" s="82"/>
      <c r="KLL5" s="82"/>
      <c r="KLM5" s="82"/>
      <c r="KLN5" s="82"/>
      <c r="KLO5" s="82"/>
      <c r="KLP5" s="82"/>
      <c r="KLQ5" s="82"/>
      <c r="KLR5" s="82"/>
      <c r="KLS5" s="82"/>
      <c r="KLT5" s="82"/>
      <c r="KLU5" s="82"/>
      <c r="KLV5" s="82"/>
      <c r="KLW5" s="82"/>
      <c r="KLX5" s="82"/>
      <c r="KLY5" s="82"/>
      <c r="KLZ5" s="82"/>
      <c r="KMA5" s="82"/>
      <c r="KMB5" s="82"/>
      <c r="KMC5" s="82"/>
      <c r="KMD5" s="82"/>
      <c r="KME5" s="82"/>
      <c r="KMF5" s="82"/>
      <c r="KMG5" s="82"/>
      <c r="KMH5" s="82"/>
      <c r="KMI5" s="82"/>
      <c r="KMJ5" s="82"/>
      <c r="KMK5" s="82"/>
      <c r="KML5" s="82"/>
      <c r="KMM5" s="82"/>
      <c r="KMN5" s="82"/>
      <c r="KMO5" s="82"/>
      <c r="KMP5" s="82"/>
      <c r="KMQ5" s="82"/>
      <c r="KMR5" s="82"/>
      <c r="KMS5" s="82"/>
      <c r="KMT5" s="82"/>
      <c r="KMU5" s="82"/>
      <c r="KMV5" s="82"/>
      <c r="KMW5" s="82"/>
      <c r="KMX5" s="82"/>
      <c r="KMY5" s="82"/>
      <c r="KMZ5" s="82"/>
      <c r="KNA5" s="82"/>
      <c r="KNB5" s="82"/>
      <c r="KNC5" s="82"/>
      <c r="KND5" s="82"/>
      <c r="KNE5" s="82"/>
      <c r="KNF5" s="82"/>
      <c r="KNG5" s="82"/>
      <c r="KNH5" s="82"/>
      <c r="KNI5" s="82"/>
      <c r="KNJ5" s="82"/>
      <c r="KNK5" s="82"/>
      <c r="KNL5" s="82"/>
      <c r="KNM5" s="82"/>
      <c r="KNN5" s="82"/>
      <c r="KNO5" s="82"/>
      <c r="KNP5" s="82"/>
      <c r="KNQ5" s="82"/>
      <c r="KNR5" s="82"/>
      <c r="KNS5" s="82"/>
      <c r="KNT5" s="82"/>
      <c r="KNU5" s="82"/>
      <c r="KNV5" s="82"/>
      <c r="KNW5" s="82"/>
      <c r="KNX5" s="82"/>
      <c r="KNY5" s="82"/>
      <c r="KNZ5" s="82"/>
      <c r="KOA5" s="82"/>
      <c r="KOB5" s="82"/>
      <c r="KOC5" s="82"/>
      <c r="KOD5" s="82"/>
      <c r="KOE5" s="82"/>
      <c r="KOF5" s="82"/>
      <c r="KOG5" s="82"/>
      <c r="KOH5" s="82"/>
      <c r="KOI5" s="82"/>
      <c r="KOJ5" s="82"/>
      <c r="KOK5" s="82"/>
      <c r="KOL5" s="82"/>
      <c r="KOM5" s="82"/>
      <c r="KON5" s="82"/>
      <c r="KOO5" s="82"/>
      <c r="KOP5" s="82"/>
      <c r="KOQ5" s="82"/>
      <c r="KOR5" s="82"/>
      <c r="KOS5" s="82"/>
      <c r="KOT5" s="82"/>
      <c r="KOU5" s="82"/>
      <c r="KOV5" s="82"/>
      <c r="KOW5" s="82"/>
      <c r="KOX5" s="82"/>
      <c r="KOY5" s="82"/>
      <c r="KOZ5" s="82"/>
      <c r="KPA5" s="82"/>
      <c r="KPB5" s="82"/>
      <c r="KPC5" s="82"/>
      <c r="KPD5" s="82"/>
      <c r="KPE5" s="82"/>
      <c r="KPF5" s="82"/>
      <c r="KPG5" s="82"/>
      <c r="KPH5" s="82"/>
      <c r="KPI5" s="82"/>
      <c r="KPJ5" s="82"/>
      <c r="KPK5" s="82"/>
      <c r="KPL5" s="82"/>
      <c r="KPM5" s="82"/>
      <c r="KPN5" s="82"/>
      <c r="KPO5" s="82"/>
      <c r="KPP5" s="82"/>
      <c r="KPQ5" s="82"/>
      <c r="KPR5" s="82"/>
      <c r="KPS5" s="82"/>
      <c r="KPT5" s="82"/>
      <c r="KPU5" s="82"/>
      <c r="KPV5" s="82"/>
      <c r="KPW5" s="82"/>
      <c r="KPX5" s="82"/>
      <c r="KPY5" s="82"/>
      <c r="KPZ5" s="82"/>
      <c r="KQA5" s="82"/>
      <c r="KQB5" s="82"/>
      <c r="KQC5" s="82"/>
      <c r="KQD5" s="82"/>
      <c r="KQE5" s="82"/>
      <c r="KQF5" s="82"/>
      <c r="KQG5" s="82"/>
      <c r="KQH5" s="82"/>
      <c r="KQI5" s="82"/>
      <c r="KQJ5" s="82"/>
      <c r="KQK5" s="82"/>
      <c r="KQL5" s="82"/>
      <c r="KQM5" s="82"/>
      <c r="KQN5" s="82"/>
      <c r="KQO5" s="82"/>
      <c r="KQP5" s="82"/>
      <c r="KQQ5" s="82"/>
      <c r="KQR5" s="82"/>
      <c r="KQS5" s="82"/>
      <c r="KQT5" s="82"/>
      <c r="KQU5" s="82"/>
      <c r="KQV5" s="82"/>
      <c r="KQW5" s="82"/>
      <c r="KQX5" s="82"/>
      <c r="KQY5" s="82"/>
      <c r="KQZ5" s="82"/>
      <c r="KRA5" s="82"/>
      <c r="KRB5" s="82"/>
      <c r="KRC5" s="82"/>
      <c r="KRD5" s="82"/>
      <c r="KRE5" s="82"/>
      <c r="KRF5" s="82"/>
      <c r="KRG5" s="82"/>
      <c r="KRH5" s="82"/>
      <c r="KRI5" s="82"/>
      <c r="KRJ5" s="82"/>
      <c r="KRK5" s="82"/>
      <c r="KRL5" s="82"/>
      <c r="KRM5" s="82"/>
      <c r="KRN5" s="82"/>
      <c r="KRO5" s="82"/>
      <c r="KRP5" s="82"/>
      <c r="KRQ5" s="82"/>
      <c r="KRR5" s="82"/>
      <c r="KRS5" s="82"/>
      <c r="KRT5" s="82"/>
      <c r="KRU5" s="82"/>
      <c r="KRV5" s="82"/>
      <c r="KRW5" s="82"/>
      <c r="KRX5" s="82"/>
      <c r="KRY5" s="82"/>
      <c r="KRZ5" s="82"/>
      <c r="KSA5" s="82"/>
      <c r="KSB5" s="82"/>
      <c r="KSC5" s="82"/>
      <c r="KSD5" s="82"/>
      <c r="KSE5" s="82"/>
      <c r="KSF5" s="82"/>
      <c r="KSG5" s="82"/>
      <c r="KSH5" s="82"/>
      <c r="KSI5" s="82"/>
      <c r="KSJ5" s="82"/>
      <c r="KSK5" s="82"/>
      <c r="KSL5" s="82"/>
      <c r="KSM5" s="82"/>
      <c r="KSN5" s="82"/>
      <c r="KSO5" s="82"/>
      <c r="KSP5" s="82"/>
      <c r="KSQ5" s="82"/>
      <c r="KSR5" s="82"/>
      <c r="KSS5" s="82"/>
      <c r="KST5" s="82"/>
      <c r="KSU5" s="82"/>
      <c r="KSV5" s="82"/>
      <c r="KSW5" s="82"/>
      <c r="KSX5" s="82"/>
      <c r="KSY5" s="82"/>
      <c r="KSZ5" s="82"/>
      <c r="KTA5" s="82"/>
      <c r="KTB5" s="82"/>
      <c r="KTC5" s="82"/>
      <c r="KTD5" s="82"/>
      <c r="KTE5" s="82"/>
      <c r="KTF5" s="82"/>
      <c r="KTG5" s="82"/>
      <c r="KTH5" s="82"/>
      <c r="KTI5" s="82"/>
      <c r="KTJ5" s="82"/>
      <c r="KTK5" s="82"/>
      <c r="KTL5" s="82"/>
      <c r="KTM5" s="82"/>
      <c r="KTN5" s="82"/>
      <c r="KTO5" s="82"/>
      <c r="KTP5" s="82"/>
      <c r="KTQ5" s="82"/>
      <c r="KTR5" s="82"/>
      <c r="KTS5" s="82"/>
      <c r="KTT5" s="82"/>
      <c r="KTU5" s="82"/>
      <c r="KTV5" s="82"/>
      <c r="KTW5" s="82"/>
      <c r="KTX5" s="82"/>
      <c r="KTY5" s="82"/>
      <c r="KTZ5" s="82"/>
      <c r="KUA5" s="82"/>
      <c r="KUB5" s="82"/>
      <c r="KUC5" s="82"/>
      <c r="KUD5" s="82"/>
      <c r="KUE5" s="82"/>
      <c r="KUF5" s="82"/>
      <c r="KUG5" s="82"/>
      <c r="KUH5" s="82"/>
      <c r="KUI5" s="82"/>
      <c r="KUJ5" s="82"/>
      <c r="KUK5" s="82"/>
      <c r="KUL5" s="82"/>
      <c r="KUM5" s="82"/>
      <c r="KUN5" s="82"/>
      <c r="KUO5" s="82"/>
      <c r="KUP5" s="82"/>
      <c r="KUQ5" s="82"/>
      <c r="KUR5" s="82"/>
      <c r="KUS5" s="82"/>
      <c r="KUT5" s="82"/>
      <c r="KUU5" s="82"/>
      <c r="KUV5" s="82"/>
      <c r="KUW5" s="82"/>
      <c r="KUX5" s="82"/>
      <c r="KUY5" s="82"/>
      <c r="KUZ5" s="82"/>
      <c r="KVA5" s="82"/>
      <c r="KVB5" s="82"/>
      <c r="KVC5" s="82"/>
      <c r="KVD5" s="82"/>
      <c r="KVE5" s="82"/>
      <c r="KVF5" s="82"/>
      <c r="KVG5" s="82"/>
      <c r="KVH5" s="82"/>
      <c r="KVI5" s="82"/>
      <c r="KVJ5" s="82"/>
      <c r="KVK5" s="82"/>
      <c r="KVL5" s="82"/>
      <c r="KVM5" s="82"/>
      <c r="KVN5" s="82"/>
      <c r="KVO5" s="82"/>
      <c r="KVP5" s="82"/>
      <c r="KVQ5" s="82"/>
      <c r="KVR5" s="82"/>
      <c r="KVS5" s="82"/>
      <c r="KVT5" s="82"/>
      <c r="KVU5" s="82"/>
      <c r="KVV5" s="82"/>
      <c r="KVW5" s="82"/>
      <c r="KVX5" s="82"/>
      <c r="KVY5" s="82"/>
      <c r="KVZ5" s="82"/>
      <c r="KWA5" s="82"/>
      <c r="KWB5" s="82"/>
      <c r="KWC5" s="82"/>
      <c r="KWD5" s="82"/>
      <c r="KWE5" s="82"/>
      <c r="KWF5" s="82"/>
      <c r="KWG5" s="82"/>
      <c r="KWH5" s="82"/>
      <c r="KWI5" s="82"/>
      <c r="KWJ5" s="82"/>
      <c r="KWK5" s="82"/>
      <c r="KWL5" s="82"/>
      <c r="KWM5" s="82"/>
      <c r="KWN5" s="82"/>
      <c r="KWO5" s="82"/>
      <c r="KWP5" s="82"/>
      <c r="KWQ5" s="82"/>
      <c r="KWR5" s="82"/>
      <c r="KWS5" s="82"/>
      <c r="KWT5" s="82"/>
      <c r="KWU5" s="82"/>
      <c r="KWV5" s="82"/>
      <c r="KWW5" s="82"/>
      <c r="KWX5" s="82"/>
      <c r="KWY5" s="82"/>
      <c r="KWZ5" s="82"/>
      <c r="KXA5" s="82"/>
      <c r="KXB5" s="82"/>
      <c r="KXC5" s="82"/>
      <c r="KXD5" s="82"/>
      <c r="KXE5" s="82"/>
      <c r="KXF5" s="82"/>
      <c r="KXG5" s="82"/>
      <c r="KXH5" s="82"/>
      <c r="KXI5" s="82"/>
      <c r="KXJ5" s="82"/>
      <c r="KXK5" s="82"/>
      <c r="KXL5" s="82"/>
      <c r="KXM5" s="82"/>
      <c r="KXN5" s="82"/>
      <c r="KXO5" s="82"/>
      <c r="KXP5" s="82"/>
      <c r="KXQ5" s="82"/>
      <c r="KXR5" s="82"/>
      <c r="KXS5" s="82"/>
      <c r="KXT5" s="82"/>
      <c r="KXU5" s="82"/>
      <c r="KXV5" s="82"/>
      <c r="KXW5" s="82"/>
      <c r="KXX5" s="82"/>
      <c r="KXY5" s="82"/>
      <c r="KXZ5" s="82"/>
      <c r="KYA5" s="82"/>
      <c r="KYB5" s="82"/>
      <c r="KYC5" s="82"/>
      <c r="KYD5" s="82"/>
      <c r="KYE5" s="82"/>
      <c r="KYF5" s="82"/>
      <c r="KYG5" s="82"/>
      <c r="KYH5" s="82"/>
      <c r="KYI5" s="82"/>
      <c r="KYJ5" s="82"/>
      <c r="KYK5" s="82"/>
      <c r="KYL5" s="82"/>
      <c r="KYM5" s="82"/>
      <c r="KYN5" s="82"/>
      <c r="KYO5" s="82"/>
      <c r="KYP5" s="82"/>
      <c r="KYQ5" s="82"/>
      <c r="KYR5" s="82"/>
      <c r="KYS5" s="82"/>
      <c r="KYT5" s="82"/>
      <c r="KYU5" s="82"/>
      <c r="KYV5" s="82"/>
      <c r="KYW5" s="82"/>
      <c r="KYX5" s="82"/>
      <c r="KYY5" s="82"/>
      <c r="KYZ5" s="82"/>
      <c r="KZA5" s="82"/>
      <c r="KZB5" s="82"/>
      <c r="KZC5" s="82"/>
      <c r="KZD5" s="82"/>
      <c r="KZE5" s="82"/>
      <c r="KZF5" s="82"/>
      <c r="KZG5" s="82"/>
      <c r="KZH5" s="82"/>
      <c r="KZI5" s="82"/>
      <c r="KZJ5" s="82"/>
      <c r="KZK5" s="82"/>
      <c r="KZL5" s="82"/>
      <c r="KZM5" s="82"/>
      <c r="KZN5" s="82"/>
      <c r="KZO5" s="82"/>
      <c r="KZP5" s="82"/>
      <c r="KZQ5" s="82"/>
      <c r="KZR5" s="82"/>
      <c r="KZS5" s="82"/>
      <c r="KZT5" s="82"/>
      <c r="KZU5" s="82"/>
      <c r="KZV5" s="82"/>
      <c r="KZW5" s="82"/>
      <c r="KZX5" s="82"/>
      <c r="KZY5" s="82"/>
      <c r="KZZ5" s="82"/>
      <c r="LAA5" s="82"/>
      <c r="LAB5" s="82"/>
      <c r="LAC5" s="82"/>
      <c r="LAD5" s="82"/>
      <c r="LAE5" s="82"/>
      <c r="LAF5" s="82"/>
      <c r="LAG5" s="82"/>
      <c r="LAH5" s="82"/>
      <c r="LAI5" s="82"/>
      <c r="LAJ5" s="82"/>
      <c r="LAK5" s="82"/>
      <c r="LAL5" s="82"/>
      <c r="LAM5" s="82"/>
      <c r="LAN5" s="82"/>
      <c r="LAO5" s="82"/>
      <c r="LAP5" s="82"/>
      <c r="LAQ5" s="82"/>
      <c r="LAR5" s="82"/>
      <c r="LAS5" s="82"/>
      <c r="LAT5" s="82"/>
      <c r="LAU5" s="82"/>
      <c r="LAV5" s="82"/>
      <c r="LAW5" s="82"/>
      <c r="LAX5" s="82"/>
      <c r="LAY5" s="82"/>
      <c r="LAZ5" s="82"/>
      <c r="LBA5" s="82"/>
      <c r="LBB5" s="82"/>
      <c r="LBC5" s="82"/>
      <c r="LBD5" s="82"/>
      <c r="LBE5" s="82"/>
      <c r="LBF5" s="82"/>
      <c r="LBG5" s="82"/>
      <c r="LBH5" s="82"/>
      <c r="LBI5" s="82"/>
      <c r="LBJ5" s="82"/>
      <c r="LBK5" s="82"/>
      <c r="LBL5" s="82"/>
      <c r="LBM5" s="82"/>
      <c r="LBN5" s="82"/>
      <c r="LBO5" s="82"/>
      <c r="LBP5" s="82"/>
      <c r="LBQ5" s="82"/>
      <c r="LBR5" s="82"/>
      <c r="LBS5" s="82"/>
      <c r="LBT5" s="82"/>
      <c r="LBU5" s="82"/>
      <c r="LBV5" s="82"/>
      <c r="LBW5" s="82"/>
      <c r="LBX5" s="82"/>
      <c r="LBY5" s="82"/>
      <c r="LBZ5" s="82"/>
      <c r="LCA5" s="82"/>
      <c r="LCB5" s="82"/>
      <c r="LCC5" s="82"/>
      <c r="LCD5" s="82"/>
      <c r="LCE5" s="82"/>
      <c r="LCF5" s="82"/>
      <c r="LCG5" s="82"/>
      <c r="LCH5" s="82"/>
      <c r="LCI5" s="82"/>
      <c r="LCJ5" s="82"/>
      <c r="LCK5" s="82"/>
      <c r="LCL5" s="82"/>
      <c r="LCM5" s="82"/>
      <c r="LCN5" s="82"/>
      <c r="LCO5" s="82"/>
      <c r="LCP5" s="82"/>
      <c r="LCQ5" s="82"/>
      <c r="LCR5" s="82"/>
      <c r="LCS5" s="82"/>
      <c r="LCT5" s="82"/>
      <c r="LCU5" s="82"/>
      <c r="LCV5" s="82"/>
      <c r="LCW5" s="82"/>
      <c r="LCX5" s="82"/>
      <c r="LCY5" s="82"/>
      <c r="LCZ5" s="82"/>
      <c r="LDA5" s="82"/>
      <c r="LDB5" s="82"/>
      <c r="LDC5" s="82"/>
      <c r="LDD5" s="82"/>
      <c r="LDE5" s="82"/>
      <c r="LDF5" s="82"/>
      <c r="LDG5" s="82"/>
      <c r="LDH5" s="82"/>
      <c r="LDI5" s="82"/>
      <c r="LDJ5" s="82"/>
      <c r="LDK5" s="82"/>
      <c r="LDL5" s="82"/>
      <c r="LDM5" s="82"/>
      <c r="LDN5" s="82"/>
      <c r="LDO5" s="82"/>
      <c r="LDP5" s="82"/>
      <c r="LDQ5" s="82"/>
      <c r="LDR5" s="82"/>
      <c r="LDS5" s="82"/>
      <c r="LDT5" s="82"/>
      <c r="LDU5" s="82"/>
      <c r="LDV5" s="82"/>
      <c r="LDW5" s="82"/>
      <c r="LDX5" s="82"/>
      <c r="LDY5" s="82"/>
      <c r="LDZ5" s="82"/>
      <c r="LEA5" s="82"/>
      <c r="LEB5" s="82"/>
      <c r="LEC5" s="82"/>
      <c r="LED5" s="82"/>
      <c r="LEE5" s="82"/>
      <c r="LEF5" s="82"/>
      <c r="LEG5" s="82"/>
      <c r="LEH5" s="82"/>
      <c r="LEI5" s="82"/>
      <c r="LEJ5" s="82"/>
      <c r="LEK5" s="82"/>
      <c r="LEL5" s="82"/>
      <c r="LEM5" s="82"/>
      <c r="LEN5" s="82"/>
      <c r="LEO5" s="82"/>
      <c r="LEP5" s="82"/>
      <c r="LEQ5" s="82"/>
      <c r="LER5" s="82"/>
      <c r="LES5" s="82"/>
      <c r="LET5" s="82"/>
      <c r="LEU5" s="82"/>
      <c r="LEV5" s="82"/>
      <c r="LEW5" s="82"/>
      <c r="LEX5" s="82"/>
      <c r="LEY5" s="82"/>
      <c r="LEZ5" s="82"/>
      <c r="LFA5" s="82"/>
      <c r="LFB5" s="82"/>
      <c r="LFC5" s="82"/>
      <c r="LFD5" s="82"/>
      <c r="LFE5" s="82"/>
      <c r="LFF5" s="82"/>
      <c r="LFG5" s="82"/>
      <c r="LFH5" s="82"/>
      <c r="LFI5" s="82"/>
      <c r="LFJ5" s="82"/>
      <c r="LFK5" s="82"/>
      <c r="LFL5" s="82"/>
      <c r="LFM5" s="82"/>
      <c r="LFN5" s="82"/>
      <c r="LFO5" s="82"/>
      <c r="LFP5" s="82"/>
      <c r="LFQ5" s="82"/>
      <c r="LFR5" s="82"/>
      <c r="LFS5" s="82"/>
      <c r="LFT5" s="82"/>
      <c r="LFU5" s="82"/>
      <c r="LFV5" s="82"/>
      <c r="LFW5" s="82"/>
      <c r="LFX5" s="82"/>
      <c r="LFY5" s="82"/>
      <c r="LFZ5" s="82"/>
      <c r="LGA5" s="82"/>
      <c r="LGB5" s="82"/>
      <c r="LGC5" s="82"/>
      <c r="LGD5" s="82"/>
      <c r="LGE5" s="82"/>
      <c r="LGF5" s="82"/>
      <c r="LGG5" s="82"/>
      <c r="LGH5" s="82"/>
      <c r="LGI5" s="82"/>
      <c r="LGJ5" s="82"/>
      <c r="LGK5" s="82"/>
      <c r="LGL5" s="82"/>
      <c r="LGM5" s="82"/>
      <c r="LGN5" s="82"/>
      <c r="LGO5" s="82"/>
      <c r="LGP5" s="82"/>
      <c r="LGQ5" s="82"/>
      <c r="LGR5" s="82"/>
      <c r="LGS5" s="82"/>
      <c r="LGT5" s="82"/>
      <c r="LGU5" s="82"/>
      <c r="LGV5" s="82"/>
      <c r="LGW5" s="82"/>
      <c r="LGX5" s="82"/>
      <c r="LGY5" s="82"/>
      <c r="LGZ5" s="82"/>
      <c r="LHA5" s="82"/>
      <c r="LHB5" s="82"/>
      <c r="LHC5" s="82"/>
      <c r="LHD5" s="82"/>
      <c r="LHE5" s="82"/>
      <c r="LHF5" s="82"/>
      <c r="LHG5" s="82"/>
      <c r="LHH5" s="82"/>
      <c r="LHI5" s="82"/>
      <c r="LHJ5" s="82"/>
      <c r="LHK5" s="82"/>
      <c r="LHL5" s="82"/>
      <c r="LHM5" s="82"/>
      <c r="LHN5" s="82"/>
      <c r="LHO5" s="82"/>
      <c r="LHP5" s="82"/>
      <c r="LHQ5" s="82"/>
      <c r="LHR5" s="82"/>
      <c r="LHS5" s="82"/>
      <c r="LHT5" s="82"/>
      <c r="LHU5" s="82"/>
      <c r="LHV5" s="82"/>
      <c r="LHW5" s="82"/>
      <c r="LHX5" s="82"/>
      <c r="LHY5" s="82"/>
      <c r="LHZ5" s="82"/>
      <c r="LIA5" s="82"/>
      <c r="LIB5" s="82"/>
      <c r="LIC5" s="82"/>
      <c r="LID5" s="82"/>
      <c r="LIE5" s="82"/>
      <c r="LIF5" s="82"/>
      <c r="LIG5" s="82"/>
      <c r="LIH5" s="82"/>
      <c r="LII5" s="82"/>
      <c r="LIJ5" s="82"/>
      <c r="LIK5" s="82"/>
      <c r="LIL5" s="82"/>
      <c r="LIM5" s="82"/>
      <c r="LIN5" s="82"/>
      <c r="LIO5" s="82"/>
      <c r="LIP5" s="82"/>
      <c r="LIQ5" s="82"/>
      <c r="LIR5" s="82"/>
      <c r="LIS5" s="82"/>
      <c r="LIT5" s="82"/>
      <c r="LIU5" s="82"/>
      <c r="LIV5" s="82"/>
      <c r="LIW5" s="82"/>
      <c r="LIX5" s="82"/>
      <c r="LIY5" s="82"/>
      <c r="LIZ5" s="82"/>
      <c r="LJA5" s="82"/>
      <c r="LJB5" s="82"/>
      <c r="LJC5" s="82"/>
      <c r="LJD5" s="82"/>
      <c r="LJE5" s="82"/>
      <c r="LJF5" s="82"/>
      <c r="LJG5" s="82"/>
      <c r="LJH5" s="82"/>
      <c r="LJI5" s="82"/>
      <c r="LJJ5" s="82"/>
      <c r="LJK5" s="82"/>
      <c r="LJL5" s="82"/>
      <c r="LJM5" s="82"/>
      <c r="LJN5" s="82"/>
      <c r="LJO5" s="82"/>
      <c r="LJP5" s="82"/>
      <c r="LJQ5" s="82"/>
      <c r="LJR5" s="82"/>
      <c r="LJS5" s="82"/>
      <c r="LJT5" s="82"/>
      <c r="LJU5" s="82"/>
      <c r="LJV5" s="82"/>
      <c r="LJW5" s="82"/>
      <c r="LJX5" s="82"/>
      <c r="LJY5" s="82"/>
      <c r="LJZ5" s="82"/>
      <c r="LKA5" s="82"/>
      <c r="LKB5" s="82"/>
      <c r="LKC5" s="82"/>
      <c r="LKD5" s="82"/>
      <c r="LKE5" s="82"/>
      <c r="LKF5" s="82"/>
      <c r="LKG5" s="82"/>
      <c r="LKH5" s="82"/>
      <c r="LKI5" s="82"/>
      <c r="LKJ5" s="82"/>
      <c r="LKK5" s="82"/>
      <c r="LKL5" s="82"/>
      <c r="LKM5" s="82"/>
      <c r="LKN5" s="82"/>
      <c r="LKO5" s="82"/>
      <c r="LKP5" s="82"/>
      <c r="LKQ5" s="82"/>
      <c r="LKR5" s="82"/>
      <c r="LKS5" s="82"/>
      <c r="LKT5" s="82"/>
      <c r="LKU5" s="82"/>
      <c r="LKV5" s="82"/>
      <c r="LKW5" s="82"/>
      <c r="LKX5" s="82"/>
      <c r="LKY5" s="82"/>
      <c r="LKZ5" s="82"/>
      <c r="LLA5" s="82"/>
      <c r="LLB5" s="82"/>
      <c r="LLC5" s="82"/>
      <c r="LLD5" s="82"/>
      <c r="LLE5" s="82"/>
      <c r="LLF5" s="82"/>
      <c r="LLG5" s="82"/>
      <c r="LLH5" s="82"/>
      <c r="LLI5" s="82"/>
      <c r="LLJ5" s="82"/>
      <c r="LLK5" s="82"/>
      <c r="LLL5" s="82"/>
      <c r="LLM5" s="82"/>
      <c r="LLN5" s="82"/>
      <c r="LLO5" s="82"/>
      <c r="LLP5" s="82"/>
      <c r="LLQ5" s="82"/>
      <c r="LLR5" s="82"/>
      <c r="LLS5" s="82"/>
      <c r="LLT5" s="82"/>
      <c r="LLU5" s="82"/>
      <c r="LLV5" s="82"/>
      <c r="LLW5" s="82"/>
      <c r="LLX5" s="82"/>
      <c r="LLY5" s="82"/>
      <c r="LLZ5" s="82"/>
      <c r="LMA5" s="82"/>
      <c r="LMB5" s="82"/>
      <c r="LMC5" s="82"/>
      <c r="LMD5" s="82"/>
      <c r="LME5" s="82"/>
      <c r="LMF5" s="82"/>
      <c r="LMG5" s="82"/>
      <c r="LMH5" s="82"/>
      <c r="LMI5" s="82"/>
      <c r="LMJ5" s="82"/>
      <c r="LMK5" s="82"/>
      <c r="LML5" s="82"/>
      <c r="LMM5" s="82"/>
      <c r="LMN5" s="82"/>
      <c r="LMO5" s="82"/>
      <c r="LMP5" s="82"/>
      <c r="LMQ5" s="82"/>
      <c r="LMR5" s="82"/>
      <c r="LMS5" s="82"/>
      <c r="LMT5" s="82"/>
      <c r="LMU5" s="82"/>
      <c r="LMV5" s="82"/>
      <c r="LMW5" s="82"/>
      <c r="LMX5" s="82"/>
      <c r="LMY5" s="82"/>
      <c r="LMZ5" s="82"/>
      <c r="LNA5" s="82"/>
      <c r="LNB5" s="82"/>
      <c r="LNC5" s="82"/>
      <c r="LND5" s="82"/>
      <c r="LNE5" s="82"/>
      <c r="LNF5" s="82"/>
      <c r="LNG5" s="82"/>
      <c r="LNH5" s="82"/>
      <c r="LNI5" s="82"/>
      <c r="LNJ5" s="82"/>
      <c r="LNK5" s="82"/>
      <c r="LNL5" s="82"/>
      <c r="LNM5" s="82"/>
      <c r="LNN5" s="82"/>
      <c r="LNO5" s="82"/>
      <c r="LNP5" s="82"/>
      <c r="LNQ5" s="82"/>
      <c r="LNR5" s="82"/>
      <c r="LNS5" s="82"/>
      <c r="LNT5" s="82"/>
      <c r="LNU5" s="82"/>
      <c r="LNV5" s="82"/>
      <c r="LNW5" s="82"/>
      <c r="LNX5" s="82"/>
      <c r="LNY5" s="82"/>
      <c r="LNZ5" s="82"/>
      <c r="LOA5" s="82"/>
      <c r="LOB5" s="82"/>
      <c r="LOC5" s="82"/>
      <c r="LOD5" s="82"/>
      <c r="LOE5" s="82"/>
      <c r="LOF5" s="82"/>
      <c r="LOG5" s="82"/>
      <c r="LOH5" s="82"/>
      <c r="LOI5" s="82"/>
      <c r="LOJ5" s="82"/>
      <c r="LOK5" s="82"/>
      <c r="LOL5" s="82"/>
      <c r="LOM5" s="82"/>
      <c r="LON5" s="82"/>
      <c r="LOO5" s="82"/>
      <c r="LOP5" s="82"/>
      <c r="LOQ5" s="82"/>
      <c r="LOR5" s="82"/>
      <c r="LOS5" s="82"/>
      <c r="LOT5" s="82"/>
      <c r="LOU5" s="82"/>
      <c r="LOV5" s="82"/>
      <c r="LOW5" s="82"/>
      <c r="LOX5" s="82"/>
      <c r="LOY5" s="82"/>
      <c r="LOZ5" s="82"/>
      <c r="LPA5" s="82"/>
      <c r="LPB5" s="82"/>
      <c r="LPC5" s="82"/>
      <c r="LPD5" s="82"/>
      <c r="LPE5" s="82"/>
      <c r="LPF5" s="82"/>
      <c r="LPG5" s="82"/>
      <c r="LPH5" s="82"/>
      <c r="LPI5" s="82"/>
      <c r="LPJ5" s="82"/>
      <c r="LPK5" s="82"/>
      <c r="LPL5" s="82"/>
      <c r="LPM5" s="82"/>
      <c r="LPN5" s="82"/>
      <c r="LPO5" s="82"/>
      <c r="LPP5" s="82"/>
      <c r="LPQ5" s="82"/>
      <c r="LPR5" s="82"/>
      <c r="LPS5" s="82"/>
      <c r="LPT5" s="82"/>
      <c r="LPU5" s="82"/>
      <c r="LPV5" s="82"/>
      <c r="LPW5" s="82"/>
      <c r="LPX5" s="82"/>
      <c r="LPY5" s="82"/>
      <c r="LPZ5" s="82"/>
      <c r="LQA5" s="82"/>
      <c r="LQB5" s="82"/>
      <c r="LQC5" s="82"/>
      <c r="LQD5" s="82"/>
      <c r="LQE5" s="82"/>
      <c r="LQF5" s="82"/>
      <c r="LQG5" s="82"/>
      <c r="LQH5" s="82"/>
      <c r="LQI5" s="82"/>
      <c r="LQJ5" s="82"/>
      <c r="LQK5" s="82"/>
      <c r="LQL5" s="82"/>
      <c r="LQM5" s="82"/>
      <c r="LQN5" s="82"/>
      <c r="LQO5" s="82"/>
      <c r="LQP5" s="82"/>
      <c r="LQQ5" s="82"/>
      <c r="LQR5" s="82"/>
      <c r="LQS5" s="82"/>
      <c r="LQT5" s="82"/>
      <c r="LQU5" s="82"/>
      <c r="LQV5" s="82"/>
      <c r="LQW5" s="82"/>
      <c r="LQX5" s="82"/>
      <c r="LQY5" s="82"/>
      <c r="LQZ5" s="82"/>
      <c r="LRA5" s="82"/>
      <c r="LRB5" s="82"/>
      <c r="LRC5" s="82"/>
      <c r="LRD5" s="82"/>
      <c r="LRE5" s="82"/>
      <c r="LRF5" s="82"/>
      <c r="LRG5" s="82"/>
      <c r="LRH5" s="82"/>
      <c r="LRI5" s="82"/>
      <c r="LRJ5" s="82"/>
      <c r="LRK5" s="82"/>
      <c r="LRL5" s="82"/>
      <c r="LRM5" s="82"/>
      <c r="LRN5" s="82"/>
      <c r="LRO5" s="82"/>
      <c r="LRP5" s="82"/>
      <c r="LRQ5" s="82"/>
      <c r="LRR5" s="82"/>
      <c r="LRS5" s="82"/>
      <c r="LRT5" s="82"/>
      <c r="LRU5" s="82"/>
      <c r="LRV5" s="82"/>
      <c r="LRW5" s="82"/>
      <c r="LRX5" s="82"/>
      <c r="LRY5" s="82"/>
      <c r="LRZ5" s="82"/>
      <c r="LSA5" s="82"/>
      <c r="LSB5" s="82"/>
      <c r="LSC5" s="82"/>
      <c r="LSD5" s="82"/>
      <c r="LSE5" s="82"/>
      <c r="LSF5" s="82"/>
      <c r="LSG5" s="82"/>
      <c r="LSH5" s="82"/>
      <c r="LSI5" s="82"/>
      <c r="LSJ5" s="82"/>
      <c r="LSK5" s="82"/>
      <c r="LSL5" s="82"/>
      <c r="LSM5" s="82"/>
      <c r="LSN5" s="82"/>
      <c r="LSO5" s="82"/>
      <c r="LSP5" s="82"/>
      <c r="LSQ5" s="82"/>
      <c r="LSR5" s="82"/>
      <c r="LSS5" s="82"/>
      <c r="LST5" s="82"/>
      <c r="LSU5" s="82"/>
      <c r="LSV5" s="82"/>
      <c r="LSW5" s="82"/>
      <c r="LSX5" s="82"/>
      <c r="LSY5" s="82"/>
      <c r="LSZ5" s="82"/>
      <c r="LTA5" s="82"/>
      <c r="LTB5" s="82"/>
      <c r="LTC5" s="82"/>
      <c r="LTD5" s="82"/>
      <c r="LTE5" s="82"/>
      <c r="LTF5" s="82"/>
      <c r="LTG5" s="82"/>
      <c r="LTH5" s="82"/>
      <c r="LTI5" s="82"/>
      <c r="LTJ5" s="82"/>
      <c r="LTK5" s="82"/>
      <c r="LTL5" s="82"/>
      <c r="LTM5" s="82"/>
      <c r="LTN5" s="82"/>
      <c r="LTO5" s="82"/>
      <c r="LTP5" s="82"/>
      <c r="LTQ5" s="82"/>
      <c r="LTR5" s="82"/>
      <c r="LTS5" s="82"/>
      <c r="LTT5" s="82"/>
      <c r="LTU5" s="82"/>
      <c r="LTV5" s="82"/>
      <c r="LTW5" s="82"/>
      <c r="LTX5" s="82"/>
      <c r="LTY5" s="82"/>
      <c r="LTZ5" s="82"/>
      <c r="LUA5" s="82"/>
      <c r="LUB5" s="82"/>
      <c r="LUC5" s="82"/>
      <c r="LUD5" s="82"/>
      <c r="LUE5" s="82"/>
      <c r="LUF5" s="82"/>
      <c r="LUG5" s="82"/>
      <c r="LUH5" s="82"/>
      <c r="LUI5" s="82"/>
      <c r="LUJ5" s="82"/>
      <c r="LUK5" s="82"/>
      <c r="LUL5" s="82"/>
      <c r="LUM5" s="82"/>
      <c r="LUN5" s="82"/>
      <c r="LUO5" s="82"/>
      <c r="LUP5" s="82"/>
      <c r="LUQ5" s="82"/>
      <c r="LUR5" s="82"/>
      <c r="LUS5" s="82"/>
      <c r="LUT5" s="82"/>
      <c r="LUU5" s="82"/>
      <c r="LUV5" s="82"/>
      <c r="LUW5" s="82"/>
      <c r="LUX5" s="82"/>
      <c r="LUY5" s="82"/>
      <c r="LUZ5" s="82"/>
      <c r="LVA5" s="82"/>
      <c r="LVB5" s="82"/>
      <c r="LVC5" s="82"/>
      <c r="LVD5" s="82"/>
      <c r="LVE5" s="82"/>
      <c r="LVF5" s="82"/>
      <c r="LVG5" s="82"/>
      <c r="LVH5" s="82"/>
      <c r="LVI5" s="82"/>
      <c r="LVJ5" s="82"/>
      <c r="LVK5" s="82"/>
      <c r="LVL5" s="82"/>
      <c r="LVM5" s="82"/>
      <c r="LVN5" s="82"/>
      <c r="LVO5" s="82"/>
      <c r="LVP5" s="82"/>
      <c r="LVQ5" s="82"/>
      <c r="LVR5" s="82"/>
      <c r="LVS5" s="82"/>
      <c r="LVT5" s="82"/>
      <c r="LVU5" s="82"/>
      <c r="LVV5" s="82"/>
      <c r="LVW5" s="82"/>
      <c r="LVX5" s="82"/>
      <c r="LVY5" s="82"/>
      <c r="LVZ5" s="82"/>
      <c r="LWA5" s="82"/>
      <c r="LWB5" s="82"/>
      <c r="LWC5" s="82"/>
      <c r="LWD5" s="82"/>
      <c r="LWE5" s="82"/>
      <c r="LWF5" s="82"/>
      <c r="LWG5" s="82"/>
      <c r="LWH5" s="82"/>
      <c r="LWI5" s="82"/>
      <c r="LWJ5" s="82"/>
      <c r="LWK5" s="82"/>
      <c r="LWL5" s="82"/>
      <c r="LWM5" s="82"/>
      <c r="LWN5" s="82"/>
      <c r="LWO5" s="82"/>
      <c r="LWP5" s="82"/>
      <c r="LWQ5" s="82"/>
      <c r="LWR5" s="82"/>
      <c r="LWS5" s="82"/>
      <c r="LWT5" s="82"/>
      <c r="LWU5" s="82"/>
      <c r="LWV5" s="82"/>
      <c r="LWW5" s="82"/>
      <c r="LWX5" s="82"/>
      <c r="LWY5" s="82"/>
      <c r="LWZ5" s="82"/>
      <c r="LXA5" s="82"/>
      <c r="LXB5" s="82"/>
      <c r="LXC5" s="82"/>
      <c r="LXD5" s="82"/>
      <c r="LXE5" s="82"/>
      <c r="LXF5" s="82"/>
      <c r="LXG5" s="82"/>
      <c r="LXH5" s="82"/>
      <c r="LXI5" s="82"/>
      <c r="LXJ5" s="82"/>
      <c r="LXK5" s="82"/>
      <c r="LXL5" s="82"/>
      <c r="LXM5" s="82"/>
      <c r="LXN5" s="82"/>
      <c r="LXO5" s="82"/>
      <c r="LXP5" s="82"/>
      <c r="LXQ5" s="82"/>
      <c r="LXR5" s="82"/>
      <c r="LXS5" s="82"/>
      <c r="LXT5" s="82"/>
      <c r="LXU5" s="82"/>
      <c r="LXV5" s="82"/>
      <c r="LXW5" s="82"/>
      <c r="LXX5" s="82"/>
      <c r="LXY5" s="82"/>
      <c r="LXZ5" s="82"/>
      <c r="LYA5" s="82"/>
      <c r="LYB5" s="82"/>
      <c r="LYC5" s="82"/>
      <c r="LYD5" s="82"/>
      <c r="LYE5" s="82"/>
      <c r="LYF5" s="82"/>
      <c r="LYG5" s="82"/>
      <c r="LYH5" s="82"/>
      <c r="LYI5" s="82"/>
      <c r="LYJ5" s="82"/>
      <c r="LYK5" s="82"/>
      <c r="LYL5" s="82"/>
      <c r="LYM5" s="82"/>
      <c r="LYN5" s="82"/>
      <c r="LYO5" s="82"/>
      <c r="LYP5" s="82"/>
      <c r="LYQ5" s="82"/>
      <c r="LYR5" s="82"/>
      <c r="LYS5" s="82"/>
      <c r="LYT5" s="82"/>
      <c r="LYU5" s="82"/>
      <c r="LYV5" s="82"/>
      <c r="LYW5" s="82"/>
      <c r="LYX5" s="82"/>
      <c r="LYY5" s="82"/>
      <c r="LYZ5" s="82"/>
      <c r="LZA5" s="82"/>
      <c r="LZB5" s="82"/>
      <c r="LZC5" s="82"/>
      <c r="LZD5" s="82"/>
      <c r="LZE5" s="82"/>
      <c r="LZF5" s="82"/>
      <c r="LZG5" s="82"/>
      <c r="LZH5" s="82"/>
      <c r="LZI5" s="82"/>
      <c r="LZJ5" s="82"/>
      <c r="LZK5" s="82"/>
      <c r="LZL5" s="82"/>
      <c r="LZM5" s="82"/>
      <c r="LZN5" s="82"/>
      <c r="LZO5" s="82"/>
      <c r="LZP5" s="82"/>
      <c r="LZQ5" s="82"/>
      <c r="LZR5" s="82"/>
      <c r="LZS5" s="82"/>
      <c r="LZT5" s="82"/>
      <c r="LZU5" s="82"/>
      <c r="LZV5" s="82"/>
      <c r="LZW5" s="82"/>
      <c r="LZX5" s="82"/>
      <c r="LZY5" s="82"/>
      <c r="LZZ5" s="82"/>
      <c r="MAA5" s="82"/>
      <c r="MAB5" s="82"/>
      <c r="MAC5" s="82"/>
      <c r="MAD5" s="82"/>
      <c r="MAE5" s="82"/>
      <c r="MAF5" s="82"/>
      <c r="MAG5" s="82"/>
      <c r="MAH5" s="82"/>
      <c r="MAI5" s="82"/>
      <c r="MAJ5" s="82"/>
      <c r="MAK5" s="82"/>
      <c r="MAL5" s="82"/>
      <c r="MAM5" s="82"/>
      <c r="MAN5" s="82"/>
      <c r="MAO5" s="82"/>
      <c r="MAP5" s="82"/>
      <c r="MAQ5" s="82"/>
      <c r="MAR5" s="82"/>
      <c r="MAS5" s="82"/>
      <c r="MAT5" s="82"/>
      <c r="MAU5" s="82"/>
      <c r="MAV5" s="82"/>
      <c r="MAW5" s="82"/>
      <c r="MAX5" s="82"/>
      <c r="MAY5" s="82"/>
      <c r="MAZ5" s="82"/>
      <c r="MBA5" s="82"/>
      <c r="MBB5" s="82"/>
      <c r="MBC5" s="82"/>
      <c r="MBD5" s="82"/>
      <c r="MBE5" s="82"/>
      <c r="MBF5" s="82"/>
      <c r="MBG5" s="82"/>
      <c r="MBH5" s="82"/>
      <c r="MBI5" s="82"/>
      <c r="MBJ5" s="82"/>
      <c r="MBK5" s="82"/>
      <c r="MBL5" s="82"/>
      <c r="MBM5" s="82"/>
      <c r="MBN5" s="82"/>
      <c r="MBO5" s="82"/>
      <c r="MBP5" s="82"/>
      <c r="MBQ5" s="82"/>
      <c r="MBR5" s="82"/>
      <c r="MBS5" s="82"/>
      <c r="MBT5" s="82"/>
      <c r="MBU5" s="82"/>
      <c r="MBV5" s="82"/>
      <c r="MBW5" s="82"/>
      <c r="MBX5" s="82"/>
      <c r="MBY5" s="82"/>
      <c r="MBZ5" s="82"/>
      <c r="MCA5" s="82"/>
      <c r="MCB5" s="82"/>
      <c r="MCC5" s="82"/>
      <c r="MCD5" s="82"/>
      <c r="MCE5" s="82"/>
      <c r="MCF5" s="82"/>
      <c r="MCG5" s="82"/>
      <c r="MCH5" s="82"/>
      <c r="MCI5" s="82"/>
      <c r="MCJ5" s="82"/>
      <c r="MCK5" s="82"/>
      <c r="MCL5" s="82"/>
      <c r="MCM5" s="82"/>
      <c r="MCN5" s="82"/>
      <c r="MCO5" s="82"/>
      <c r="MCP5" s="82"/>
      <c r="MCQ5" s="82"/>
      <c r="MCR5" s="82"/>
      <c r="MCS5" s="82"/>
      <c r="MCT5" s="82"/>
      <c r="MCU5" s="82"/>
      <c r="MCV5" s="82"/>
      <c r="MCW5" s="82"/>
      <c r="MCX5" s="82"/>
      <c r="MCY5" s="82"/>
      <c r="MCZ5" s="82"/>
      <c r="MDA5" s="82"/>
      <c r="MDB5" s="82"/>
      <c r="MDC5" s="82"/>
      <c r="MDD5" s="82"/>
      <c r="MDE5" s="82"/>
      <c r="MDF5" s="82"/>
      <c r="MDG5" s="82"/>
      <c r="MDH5" s="82"/>
      <c r="MDI5" s="82"/>
      <c r="MDJ5" s="82"/>
      <c r="MDK5" s="82"/>
      <c r="MDL5" s="82"/>
      <c r="MDM5" s="82"/>
      <c r="MDN5" s="82"/>
      <c r="MDO5" s="82"/>
      <c r="MDP5" s="82"/>
      <c r="MDQ5" s="82"/>
      <c r="MDR5" s="82"/>
      <c r="MDS5" s="82"/>
      <c r="MDT5" s="82"/>
      <c r="MDU5" s="82"/>
      <c r="MDV5" s="82"/>
      <c r="MDW5" s="82"/>
      <c r="MDX5" s="82"/>
      <c r="MDY5" s="82"/>
      <c r="MDZ5" s="82"/>
      <c r="MEA5" s="82"/>
      <c r="MEB5" s="82"/>
      <c r="MEC5" s="82"/>
      <c r="MED5" s="82"/>
      <c r="MEE5" s="82"/>
      <c r="MEF5" s="82"/>
      <c r="MEG5" s="82"/>
      <c r="MEH5" s="82"/>
      <c r="MEI5" s="82"/>
      <c r="MEJ5" s="82"/>
      <c r="MEK5" s="82"/>
      <c r="MEL5" s="82"/>
      <c r="MEM5" s="82"/>
      <c r="MEN5" s="82"/>
      <c r="MEO5" s="82"/>
      <c r="MEP5" s="82"/>
      <c r="MEQ5" s="82"/>
      <c r="MER5" s="82"/>
      <c r="MES5" s="82"/>
      <c r="MET5" s="82"/>
      <c r="MEU5" s="82"/>
      <c r="MEV5" s="82"/>
      <c r="MEW5" s="82"/>
      <c r="MEX5" s="82"/>
      <c r="MEY5" s="82"/>
      <c r="MEZ5" s="82"/>
      <c r="MFA5" s="82"/>
      <c r="MFB5" s="82"/>
      <c r="MFC5" s="82"/>
      <c r="MFD5" s="82"/>
      <c r="MFE5" s="82"/>
      <c r="MFF5" s="82"/>
      <c r="MFG5" s="82"/>
      <c r="MFH5" s="82"/>
      <c r="MFI5" s="82"/>
      <c r="MFJ5" s="82"/>
      <c r="MFK5" s="82"/>
      <c r="MFL5" s="82"/>
      <c r="MFM5" s="82"/>
      <c r="MFN5" s="82"/>
      <c r="MFO5" s="82"/>
      <c r="MFP5" s="82"/>
      <c r="MFQ5" s="82"/>
      <c r="MFR5" s="82"/>
      <c r="MFS5" s="82"/>
      <c r="MFT5" s="82"/>
      <c r="MFU5" s="82"/>
      <c r="MFV5" s="82"/>
      <c r="MFW5" s="82"/>
      <c r="MFX5" s="82"/>
      <c r="MFY5" s="82"/>
      <c r="MFZ5" s="82"/>
      <c r="MGA5" s="82"/>
      <c r="MGB5" s="82"/>
      <c r="MGC5" s="82"/>
      <c r="MGD5" s="82"/>
      <c r="MGE5" s="82"/>
      <c r="MGF5" s="82"/>
      <c r="MGG5" s="82"/>
      <c r="MGH5" s="82"/>
      <c r="MGI5" s="82"/>
      <c r="MGJ5" s="82"/>
      <c r="MGK5" s="82"/>
      <c r="MGL5" s="82"/>
      <c r="MGM5" s="82"/>
      <c r="MGN5" s="82"/>
      <c r="MGO5" s="82"/>
      <c r="MGP5" s="82"/>
      <c r="MGQ5" s="82"/>
      <c r="MGR5" s="82"/>
      <c r="MGS5" s="82"/>
      <c r="MGT5" s="82"/>
      <c r="MGU5" s="82"/>
      <c r="MGV5" s="82"/>
      <c r="MGW5" s="82"/>
      <c r="MGX5" s="82"/>
      <c r="MGY5" s="82"/>
      <c r="MGZ5" s="82"/>
      <c r="MHA5" s="82"/>
      <c r="MHB5" s="82"/>
      <c r="MHC5" s="82"/>
      <c r="MHD5" s="82"/>
      <c r="MHE5" s="82"/>
      <c r="MHF5" s="82"/>
      <c r="MHG5" s="82"/>
      <c r="MHH5" s="82"/>
      <c r="MHI5" s="82"/>
      <c r="MHJ5" s="82"/>
      <c r="MHK5" s="82"/>
      <c r="MHL5" s="82"/>
      <c r="MHM5" s="82"/>
      <c r="MHN5" s="82"/>
      <c r="MHO5" s="82"/>
      <c r="MHP5" s="82"/>
      <c r="MHQ5" s="82"/>
      <c r="MHR5" s="82"/>
      <c r="MHS5" s="82"/>
      <c r="MHT5" s="82"/>
      <c r="MHU5" s="82"/>
      <c r="MHV5" s="82"/>
      <c r="MHW5" s="82"/>
      <c r="MHX5" s="82"/>
      <c r="MHY5" s="82"/>
      <c r="MHZ5" s="82"/>
      <c r="MIA5" s="82"/>
      <c r="MIB5" s="82"/>
      <c r="MIC5" s="82"/>
      <c r="MID5" s="82"/>
      <c r="MIE5" s="82"/>
      <c r="MIF5" s="82"/>
      <c r="MIG5" s="82"/>
      <c r="MIH5" s="82"/>
      <c r="MII5" s="82"/>
      <c r="MIJ5" s="82"/>
      <c r="MIK5" s="82"/>
      <c r="MIL5" s="82"/>
      <c r="MIM5" s="82"/>
      <c r="MIN5" s="82"/>
      <c r="MIO5" s="82"/>
      <c r="MIP5" s="82"/>
      <c r="MIQ5" s="82"/>
      <c r="MIR5" s="82"/>
      <c r="MIS5" s="82"/>
      <c r="MIT5" s="82"/>
      <c r="MIU5" s="82"/>
      <c r="MIV5" s="82"/>
      <c r="MIW5" s="82"/>
      <c r="MIX5" s="82"/>
      <c r="MIY5" s="82"/>
      <c r="MIZ5" s="82"/>
      <c r="MJA5" s="82"/>
      <c r="MJB5" s="82"/>
      <c r="MJC5" s="82"/>
      <c r="MJD5" s="82"/>
      <c r="MJE5" s="82"/>
      <c r="MJF5" s="82"/>
      <c r="MJG5" s="82"/>
      <c r="MJH5" s="82"/>
      <c r="MJI5" s="82"/>
      <c r="MJJ5" s="82"/>
      <c r="MJK5" s="82"/>
      <c r="MJL5" s="82"/>
      <c r="MJM5" s="82"/>
      <c r="MJN5" s="82"/>
      <c r="MJO5" s="82"/>
      <c r="MJP5" s="82"/>
      <c r="MJQ5" s="82"/>
      <c r="MJR5" s="82"/>
      <c r="MJS5" s="82"/>
      <c r="MJT5" s="82"/>
      <c r="MJU5" s="82"/>
      <c r="MJV5" s="82"/>
      <c r="MJW5" s="82"/>
      <c r="MJX5" s="82"/>
      <c r="MJY5" s="82"/>
      <c r="MJZ5" s="82"/>
      <c r="MKA5" s="82"/>
      <c r="MKB5" s="82"/>
      <c r="MKC5" s="82"/>
      <c r="MKD5" s="82"/>
      <c r="MKE5" s="82"/>
      <c r="MKF5" s="82"/>
      <c r="MKG5" s="82"/>
      <c r="MKH5" s="82"/>
      <c r="MKI5" s="82"/>
      <c r="MKJ5" s="82"/>
      <c r="MKK5" s="82"/>
      <c r="MKL5" s="82"/>
      <c r="MKM5" s="82"/>
      <c r="MKN5" s="82"/>
      <c r="MKO5" s="82"/>
      <c r="MKP5" s="82"/>
      <c r="MKQ5" s="82"/>
      <c r="MKR5" s="82"/>
      <c r="MKS5" s="82"/>
      <c r="MKT5" s="82"/>
      <c r="MKU5" s="82"/>
      <c r="MKV5" s="82"/>
      <c r="MKW5" s="82"/>
      <c r="MKX5" s="82"/>
      <c r="MKY5" s="82"/>
      <c r="MKZ5" s="82"/>
      <c r="MLA5" s="82"/>
      <c r="MLB5" s="82"/>
      <c r="MLC5" s="82"/>
      <c r="MLD5" s="82"/>
      <c r="MLE5" s="82"/>
      <c r="MLF5" s="82"/>
      <c r="MLG5" s="82"/>
      <c r="MLH5" s="82"/>
      <c r="MLI5" s="82"/>
      <c r="MLJ5" s="82"/>
      <c r="MLK5" s="82"/>
      <c r="MLL5" s="82"/>
      <c r="MLM5" s="82"/>
      <c r="MLN5" s="82"/>
      <c r="MLO5" s="82"/>
      <c r="MLP5" s="82"/>
      <c r="MLQ5" s="82"/>
      <c r="MLR5" s="82"/>
      <c r="MLS5" s="82"/>
      <c r="MLT5" s="82"/>
      <c r="MLU5" s="82"/>
      <c r="MLV5" s="82"/>
      <c r="MLW5" s="82"/>
      <c r="MLX5" s="82"/>
      <c r="MLY5" s="82"/>
      <c r="MLZ5" s="82"/>
      <c r="MMA5" s="82"/>
      <c r="MMB5" s="82"/>
      <c r="MMC5" s="82"/>
      <c r="MMD5" s="82"/>
      <c r="MME5" s="82"/>
      <c r="MMF5" s="82"/>
      <c r="MMG5" s="82"/>
      <c r="MMH5" s="82"/>
      <c r="MMI5" s="82"/>
      <c r="MMJ5" s="82"/>
      <c r="MMK5" s="82"/>
      <c r="MML5" s="82"/>
      <c r="MMM5" s="82"/>
      <c r="MMN5" s="82"/>
      <c r="MMO5" s="82"/>
      <c r="MMP5" s="82"/>
      <c r="MMQ5" s="82"/>
      <c r="MMR5" s="82"/>
      <c r="MMS5" s="82"/>
      <c r="MMT5" s="82"/>
      <c r="MMU5" s="82"/>
      <c r="MMV5" s="82"/>
      <c r="MMW5" s="82"/>
      <c r="MMX5" s="82"/>
      <c r="MMY5" s="82"/>
      <c r="MMZ5" s="82"/>
      <c r="MNA5" s="82"/>
      <c r="MNB5" s="82"/>
      <c r="MNC5" s="82"/>
      <c r="MND5" s="82"/>
      <c r="MNE5" s="82"/>
      <c r="MNF5" s="82"/>
      <c r="MNG5" s="82"/>
      <c r="MNH5" s="82"/>
      <c r="MNI5" s="82"/>
      <c r="MNJ5" s="82"/>
      <c r="MNK5" s="82"/>
      <c r="MNL5" s="82"/>
      <c r="MNM5" s="82"/>
      <c r="MNN5" s="82"/>
      <c r="MNO5" s="82"/>
      <c r="MNP5" s="82"/>
      <c r="MNQ5" s="82"/>
      <c r="MNR5" s="82"/>
      <c r="MNS5" s="82"/>
      <c r="MNT5" s="82"/>
      <c r="MNU5" s="82"/>
      <c r="MNV5" s="82"/>
      <c r="MNW5" s="82"/>
      <c r="MNX5" s="82"/>
      <c r="MNY5" s="82"/>
      <c r="MNZ5" s="82"/>
      <c r="MOA5" s="82"/>
      <c r="MOB5" s="82"/>
      <c r="MOC5" s="82"/>
      <c r="MOD5" s="82"/>
      <c r="MOE5" s="82"/>
      <c r="MOF5" s="82"/>
      <c r="MOG5" s="82"/>
      <c r="MOH5" s="82"/>
      <c r="MOI5" s="82"/>
      <c r="MOJ5" s="82"/>
      <c r="MOK5" s="82"/>
      <c r="MOL5" s="82"/>
      <c r="MOM5" s="82"/>
      <c r="MON5" s="82"/>
      <c r="MOO5" s="82"/>
      <c r="MOP5" s="82"/>
      <c r="MOQ5" s="82"/>
      <c r="MOR5" s="82"/>
      <c r="MOS5" s="82"/>
      <c r="MOT5" s="82"/>
      <c r="MOU5" s="82"/>
      <c r="MOV5" s="82"/>
      <c r="MOW5" s="82"/>
      <c r="MOX5" s="82"/>
      <c r="MOY5" s="82"/>
      <c r="MOZ5" s="82"/>
      <c r="MPA5" s="82"/>
      <c r="MPB5" s="82"/>
      <c r="MPC5" s="82"/>
      <c r="MPD5" s="82"/>
      <c r="MPE5" s="82"/>
      <c r="MPF5" s="82"/>
      <c r="MPG5" s="82"/>
      <c r="MPH5" s="82"/>
      <c r="MPI5" s="82"/>
      <c r="MPJ5" s="82"/>
      <c r="MPK5" s="82"/>
      <c r="MPL5" s="82"/>
      <c r="MPM5" s="82"/>
      <c r="MPN5" s="82"/>
      <c r="MPO5" s="82"/>
      <c r="MPP5" s="82"/>
      <c r="MPQ5" s="82"/>
      <c r="MPR5" s="82"/>
      <c r="MPS5" s="82"/>
      <c r="MPT5" s="82"/>
      <c r="MPU5" s="82"/>
      <c r="MPV5" s="82"/>
      <c r="MPW5" s="82"/>
      <c r="MPX5" s="82"/>
      <c r="MPY5" s="82"/>
      <c r="MPZ5" s="82"/>
      <c r="MQA5" s="82"/>
      <c r="MQB5" s="82"/>
      <c r="MQC5" s="82"/>
      <c r="MQD5" s="82"/>
      <c r="MQE5" s="82"/>
      <c r="MQF5" s="82"/>
      <c r="MQG5" s="82"/>
      <c r="MQH5" s="82"/>
      <c r="MQI5" s="82"/>
      <c r="MQJ5" s="82"/>
      <c r="MQK5" s="82"/>
      <c r="MQL5" s="82"/>
      <c r="MQM5" s="82"/>
      <c r="MQN5" s="82"/>
      <c r="MQO5" s="82"/>
      <c r="MQP5" s="82"/>
      <c r="MQQ5" s="82"/>
      <c r="MQR5" s="82"/>
      <c r="MQS5" s="82"/>
      <c r="MQT5" s="82"/>
      <c r="MQU5" s="82"/>
      <c r="MQV5" s="82"/>
      <c r="MQW5" s="82"/>
      <c r="MQX5" s="82"/>
      <c r="MQY5" s="82"/>
      <c r="MQZ5" s="82"/>
      <c r="MRA5" s="82"/>
      <c r="MRB5" s="82"/>
      <c r="MRC5" s="82"/>
      <c r="MRD5" s="82"/>
      <c r="MRE5" s="82"/>
      <c r="MRF5" s="82"/>
      <c r="MRG5" s="82"/>
      <c r="MRH5" s="82"/>
      <c r="MRI5" s="82"/>
      <c r="MRJ5" s="82"/>
      <c r="MRK5" s="82"/>
      <c r="MRL5" s="82"/>
      <c r="MRM5" s="82"/>
      <c r="MRN5" s="82"/>
      <c r="MRO5" s="82"/>
      <c r="MRP5" s="82"/>
      <c r="MRQ5" s="82"/>
      <c r="MRR5" s="82"/>
      <c r="MRS5" s="82"/>
      <c r="MRT5" s="82"/>
      <c r="MRU5" s="82"/>
      <c r="MRV5" s="82"/>
      <c r="MRW5" s="82"/>
      <c r="MRX5" s="82"/>
      <c r="MRY5" s="82"/>
      <c r="MRZ5" s="82"/>
      <c r="MSA5" s="82"/>
      <c r="MSB5" s="82"/>
      <c r="MSC5" s="82"/>
      <c r="MSD5" s="82"/>
      <c r="MSE5" s="82"/>
      <c r="MSF5" s="82"/>
      <c r="MSG5" s="82"/>
      <c r="MSH5" s="82"/>
      <c r="MSI5" s="82"/>
      <c r="MSJ5" s="82"/>
      <c r="MSK5" s="82"/>
      <c r="MSL5" s="82"/>
      <c r="MSM5" s="82"/>
      <c r="MSN5" s="82"/>
      <c r="MSO5" s="82"/>
      <c r="MSP5" s="82"/>
      <c r="MSQ5" s="82"/>
      <c r="MSR5" s="82"/>
      <c r="MSS5" s="82"/>
      <c r="MST5" s="82"/>
      <c r="MSU5" s="82"/>
      <c r="MSV5" s="82"/>
      <c r="MSW5" s="82"/>
      <c r="MSX5" s="82"/>
      <c r="MSY5" s="82"/>
      <c r="MSZ5" s="82"/>
      <c r="MTA5" s="82"/>
      <c r="MTB5" s="82"/>
      <c r="MTC5" s="82"/>
      <c r="MTD5" s="82"/>
      <c r="MTE5" s="82"/>
      <c r="MTF5" s="82"/>
      <c r="MTG5" s="82"/>
      <c r="MTH5" s="82"/>
      <c r="MTI5" s="82"/>
      <c r="MTJ5" s="82"/>
      <c r="MTK5" s="82"/>
      <c r="MTL5" s="82"/>
      <c r="MTM5" s="82"/>
      <c r="MTN5" s="82"/>
      <c r="MTO5" s="82"/>
      <c r="MTP5" s="82"/>
      <c r="MTQ5" s="82"/>
      <c r="MTR5" s="82"/>
      <c r="MTS5" s="82"/>
      <c r="MTT5" s="82"/>
      <c r="MTU5" s="82"/>
      <c r="MTV5" s="82"/>
      <c r="MTW5" s="82"/>
      <c r="MTX5" s="82"/>
      <c r="MTY5" s="82"/>
      <c r="MTZ5" s="82"/>
      <c r="MUA5" s="82"/>
      <c r="MUB5" s="82"/>
      <c r="MUC5" s="82"/>
      <c r="MUD5" s="82"/>
      <c r="MUE5" s="82"/>
      <c r="MUF5" s="82"/>
      <c r="MUG5" s="82"/>
      <c r="MUH5" s="82"/>
      <c r="MUI5" s="82"/>
      <c r="MUJ5" s="82"/>
      <c r="MUK5" s="82"/>
      <c r="MUL5" s="82"/>
      <c r="MUM5" s="82"/>
      <c r="MUN5" s="82"/>
      <c r="MUO5" s="82"/>
      <c r="MUP5" s="82"/>
      <c r="MUQ5" s="82"/>
      <c r="MUR5" s="82"/>
      <c r="MUS5" s="82"/>
      <c r="MUT5" s="82"/>
      <c r="MUU5" s="82"/>
      <c r="MUV5" s="82"/>
      <c r="MUW5" s="82"/>
      <c r="MUX5" s="82"/>
      <c r="MUY5" s="82"/>
      <c r="MUZ5" s="82"/>
      <c r="MVA5" s="82"/>
      <c r="MVB5" s="82"/>
      <c r="MVC5" s="82"/>
      <c r="MVD5" s="82"/>
      <c r="MVE5" s="82"/>
      <c r="MVF5" s="82"/>
      <c r="MVG5" s="82"/>
      <c r="MVH5" s="82"/>
      <c r="MVI5" s="82"/>
      <c r="MVJ5" s="82"/>
      <c r="MVK5" s="82"/>
      <c r="MVL5" s="82"/>
      <c r="MVM5" s="82"/>
      <c r="MVN5" s="82"/>
      <c r="MVO5" s="82"/>
      <c r="MVP5" s="82"/>
      <c r="MVQ5" s="82"/>
      <c r="MVR5" s="82"/>
      <c r="MVS5" s="82"/>
      <c r="MVT5" s="82"/>
      <c r="MVU5" s="82"/>
      <c r="MVV5" s="82"/>
      <c r="MVW5" s="82"/>
      <c r="MVX5" s="82"/>
      <c r="MVY5" s="82"/>
      <c r="MVZ5" s="82"/>
      <c r="MWA5" s="82"/>
      <c r="MWB5" s="82"/>
      <c r="MWC5" s="82"/>
      <c r="MWD5" s="82"/>
      <c r="MWE5" s="82"/>
      <c r="MWF5" s="82"/>
      <c r="MWG5" s="82"/>
      <c r="MWH5" s="82"/>
      <c r="MWI5" s="82"/>
      <c r="MWJ5" s="82"/>
      <c r="MWK5" s="82"/>
      <c r="MWL5" s="82"/>
      <c r="MWM5" s="82"/>
      <c r="MWN5" s="82"/>
      <c r="MWO5" s="82"/>
      <c r="MWP5" s="82"/>
      <c r="MWQ5" s="82"/>
      <c r="MWR5" s="82"/>
      <c r="MWS5" s="82"/>
      <c r="MWT5" s="82"/>
      <c r="MWU5" s="82"/>
      <c r="MWV5" s="82"/>
      <c r="MWW5" s="82"/>
      <c r="MWX5" s="82"/>
      <c r="MWY5" s="82"/>
      <c r="MWZ5" s="82"/>
      <c r="MXA5" s="82"/>
      <c r="MXB5" s="82"/>
      <c r="MXC5" s="82"/>
      <c r="MXD5" s="82"/>
      <c r="MXE5" s="82"/>
      <c r="MXF5" s="82"/>
      <c r="MXG5" s="82"/>
      <c r="MXH5" s="82"/>
      <c r="MXI5" s="82"/>
      <c r="MXJ5" s="82"/>
      <c r="MXK5" s="82"/>
      <c r="MXL5" s="82"/>
      <c r="MXM5" s="82"/>
      <c r="MXN5" s="82"/>
      <c r="MXO5" s="82"/>
      <c r="MXP5" s="82"/>
      <c r="MXQ5" s="82"/>
      <c r="MXR5" s="82"/>
      <c r="MXS5" s="82"/>
      <c r="MXT5" s="82"/>
      <c r="MXU5" s="82"/>
      <c r="MXV5" s="82"/>
      <c r="MXW5" s="82"/>
      <c r="MXX5" s="82"/>
      <c r="MXY5" s="82"/>
      <c r="MXZ5" s="82"/>
      <c r="MYA5" s="82"/>
      <c r="MYB5" s="82"/>
      <c r="MYC5" s="82"/>
      <c r="MYD5" s="82"/>
      <c r="MYE5" s="82"/>
      <c r="MYF5" s="82"/>
      <c r="MYG5" s="82"/>
      <c r="MYH5" s="82"/>
      <c r="MYI5" s="82"/>
      <c r="MYJ5" s="82"/>
      <c r="MYK5" s="82"/>
      <c r="MYL5" s="82"/>
      <c r="MYM5" s="82"/>
      <c r="MYN5" s="82"/>
      <c r="MYO5" s="82"/>
      <c r="MYP5" s="82"/>
      <c r="MYQ5" s="82"/>
      <c r="MYR5" s="82"/>
      <c r="MYS5" s="82"/>
      <c r="MYT5" s="82"/>
      <c r="MYU5" s="82"/>
      <c r="MYV5" s="82"/>
      <c r="MYW5" s="82"/>
      <c r="MYX5" s="82"/>
      <c r="MYY5" s="82"/>
      <c r="MYZ5" s="82"/>
      <c r="MZA5" s="82"/>
      <c r="MZB5" s="82"/>
      <c r="MZC5" s="82"/>
      <c r="MZD5" s="82"/>
      <c r="MZE5" s="82"/>
      <c r="MZF5" s="82"/>
      <c r="MZG5" s="82"/>
      <c r="MZH5" s="82"/>
      <c r="MZI5" s="82"/>
      <c r="MZJ5" s="82"/>
      <c r="MZK5" s="82"/>
      <c r="MZL5" s="82"/>
      <c r="MZM5" s="82"/>
      <c r="MZN5" s="82"/>
      <c r="MZO5" s="82"/>
      <c r="MZP5" s="82"/>
      <c r="MZQ5" s="82"/>
      <c r="MZR5" s="82"/>
      <c r="MZS5" s="82"/>
      <c r="MZT5" s="82"/>
      <c r="MZU5" s="82"/>
      <c r="MZV5" s="82"/>
      <c r="MZW5" s="82"/>
      <c r="MZX5" s="82"/>
      <c r="MZY5" s="82"/>
      <c r="MZZ5" s="82"/>
      <c r="NAA5" s="82"/>
      <c r="NAB5" s="82"/>
      <c r="NAC5" s="82"/>
      <c r="NAD5" s="82"/>
      <c r="NAE5" s="82"/>
      <c r="NAF5" s="82"/>
      <c r="NAG5" s="82"/>
      <c r="NAH5" s="82"/>
      <c r="NAI5" s="82"/>
      <c r="NAJ5" s="82"/>
      <c r="NAK5" s="82"/>
      <c r="NAL5" s="82"/>
      <c r="NAM5" s="82"/>
      <c r="NAN5" s="82"/>
      <c r="NAO5" s="82"/>
      <c r="NAP5" s="82"/>
      <c r="NAQ5" s="82"/>
      <c r="NAR5" s="82"/>
      <c r="NAS5" s="82"/>
      <c r="NAT5" s="82"/>
      <c r="NAU5" s="82"/>
      <c r="NAV5" s="82"/>
      <c r="NAW5" s="82"/>
      <c r="NAX5" s="82"/>
      <c r="NAY5" s="82"/>
      <c r="NAZ5" s="82"/>
      <c r="NBA5" s="82"/>
      <c r="NBB5" s="82"/>
      <c r="NBC5" s="82"/>
      <c r="NBD5" s="82"/>
      <c r="NBE5" s="82"/>
      <c r="NBF5" s="82"/>
      <c r="NBG5" s="82"/>
      <c r="NBH5" s="82"/>
      <c r="NBI5" s="82"/>
      <c r="NBJ5" s="82"/>
      <c r="NBK5" s="82"/>
      <c r="NBL5" s="82"/>
      <c r="NBM5" s="82"/>
      <c r="NBN5" s="82"/>
      <c r="NBO5" s="82"/>
      <c r="NBP5" s="82"/>
      <c r="NBQ5" s="82"/>
      <c r="NBR5" s="82"/>
      <c r="NBS5" s="82"/>
      <c r="NBT5" s="82"/>
      <c r="NBU5" s="82"/>
      <c r="NBV5" s="82"/>
      <c r="NBW5" s="82"/>
      <c r="NBX5" s="82"/>
      <c r="NBY5" s="82"/>
      <c r="NBZ5" s="82"/>
      <c r="NCA5" s="82"/>
      <c r="NCB5" s="82"/>
      <c r="NCC5" s="82"/>
      <c r="NCD5" s="82"/>
      <c r="NCE5" s="82"/>
      <c r="NCF5" s="82"/>
      <c r="NCG5" s="82"/>
      <c r="NCH5" s="82"/>
      <c r="NCI5" s="82"/>
      <c r="NCJ5" s="82"/>
      <c r="NCK5" s="82"/>
      <c r="NCL5" s="82"/>
      <c r="NCM5" s="82"/>
      <c r="NCN5" s="82"/>
      <c r="NCO5" s="82"/>
      <c r="NCP5" s="82"/>
      <c r="NCQ5" s="82"/>
      <c r="NCR5" s="82"/>
      <c r="NCS5" s="82"/>
      <c r="NCT5" s="82"/>
      <c r="NCU5" s="82"/>
      <c r="NCV5" s="82"/>
      <c r="NCW5" s="82"/>
      <c r="NCX5" s="82"/>
      <c r="NCY5" s="82"/>
      <c r="NCZ5" s="82"/>
      <c r="NDA5" s="82"/>
      <c r="NDB5" s="82"/>
      <c r="NDC5" s="82"/>
      <c r="NDD5" s="82"/>
      <c r="NDE5" s="82"/>
      <c r="NDF5" s="82"/>
      <c r="NDG5" s="82"/>
      <c r="NDH5" s="82"/>
      <c r="NDI5" s="82"/>
      <c r="NDJ5" s="82"/>
      <c r="NDK5" s="82"/>
      <c r="NDL5" s="82"/>
      <c r="NDM5" s="82"/>
      <c r="NDN5" s="82"/>
      <c r="NDO5" s="82"/>
      <c r="NDP5" s="82"/>
      <c r="NDQ5" s="82"/>
      <c r="NDR5" s="82"/>
      <c r="NDS5" s="82"/>
      <c r="NDT5" s="82"/>
      <c r="NDU5" s="82"/>
      <c r="NDV5" s="82"/>
      <c r="NDW5" s="82"/>
      <c r="NDX5" s="82"/>
      <c r="NDY5" s="82"/>
      <c r="NDZ5" s="82"/>
      <c r="NEA5" s="82"/>
      <c r="NEB5" s="82"/>
      <c r="NEC5" s="82"/>
      <c r="NED5" s="82"/>
      <c r="NEE5" s="82"/>
      <c r="NEF5" s="82"/>
      <c r="NEG5" s="82"/>
      <c r="NEH5" s="82"/>
      <c r="NEI5" s="82"/>
      <c r="NEJ5" s="82"/>
      <c r="NEK5" s="82"/>
      <c r="NEL5" s="82"/>
      <c r="NEM5" s="82"/>
      <c r="NEN5" s="82"/>
      <c r="NEO5" s="82"/>
      <c r="NEP5" s="82"/>
      <c r="NEQ5" s="82"/>
      <c r="NER5" s="82"/>
      <c r="NES5" s="82"/>
      <c r="NET5" s="82"/>
      <c r="NEU5" s="82"/>
      <c r="NEV5" s="82"/>
      <c r="NEW5" s="82"/>
      <c r="NEX5" s="82"/>
      <c r="NEY5" s="82"/>
      <c r="NEZ5" s="82"/>
      <c r="NFA5" s="82"/>
      <c r="NFB5" s="82"/>
      <c r="NFC5" s="82"/>
      <c r="NFD5" s="82"/>
      <c r="NFE5" s="82"/>
      <c r="NFF5" s="82"/>
      <c r="NFG5" s="82"/>
      <c r="NFH5" s="82"/>
      <c r="NFI5" s="82"/>
      <c r="NFJ5" s="82"/>
      <c r="NFK5" s="82"/>
      <c r="NFL5" s="82"/>
      <c r="NFM5" s="82"/>
      <c r="NFN5" s="82"/>
      <c r="NFO5" s="82"/>
      <c r="NFP5" s="82"/>
      <c r="NFQ5" s="82"/>
      <c r="NFR5" s="82"/>
      <c r="NFS5" s="82"/>
      <c r="NFT5" s="82"/>
      <c r="NFU5" s="82"/>
      <c r="NFV5" s="82"/>
      <c r="NFW5" s="82"/>
      <c r="NFX5" s="82"/>
      <c r="NFY5" s="82"/>
      <c r="NFZ5" s="82"/>
      <c r="NGA5" s="82"/>
      <c r="NGB5" s="82"/>
      <c r="NGC5" s="82"/>
      <c r="NGD5" s="82"/>
      <c r="NGE5" s="82"/>
      <c r="NGF5" s="82"/>
      <c r="NGG5" s="82"/>
      <c r="NGH5" s="82"/>
      <c r="NGI5" s="82"/>
      <c r="NGJ5" s="82"/>
      <c r="NGK5" s="82"/>
      <c r="NGL5" s="82"/>
      <c r="NGM5" s="82"/>
      <c r="NGN5" s="82"/>
      <c r="NGO5" s="82"/>
      <c r="NGP5" s="82"/>
      <c r="NGQ5" s="82"/>
      <c r="NGR5" s="82"/>
      <c r="NGS5" s="82"/>
      <c r="NGT5" s="82"/>
      <c r="NGU5" s="82"/>
      <c r="NGV5" s="82"/>
      <c r="NGW5" s="82"/>
      <c r="NGX5" s="82"/>
      <c r="NGY5" s="82"/>
      <c r="NGZ5" s="82"/>
      <c r="NHA5" s="82"/>
      <c r="NHB5" s="82"/>
      <c r="NHC5" s="82"/>
      <c r="NHD5" s="82"/>
      <c r="NHE5" s="82"/>
      <c r="NHF5" s="82"/>
      <c r="NHG5" s="82"/>
      <c r="NHH5" s="82"/>
      <c r="NHI5" s="82"/>
      <c r="NHJ5" s="82"/>
      <c r="NHK5" s="82"/>
      <c r="NHL5" s="82"/>
      <c r="NHM5" s="82"/>
      <c r="NHN5" s="82"/>
      <c r="NHO5" s="82"/>
      <c r="NHP5" s="82"/>
      <c r="NHQ5" s="82"/>
      <c r="NHR5" s="82"/>
      <c r="NHS5" s="82"/>
      <c r="NHT5" s="82"/>
      <c r="NHU5" s="82"/>
      <c r="NHV5" s="82"/>
      <c r="NHW5" s="82"/>
      <c r="NHX5" s="82"/>
      <c r="NHY5" s="82"/>
      <c r="NHZ5" s="82"/>
      <c r="NIA5" s="82"/>
      <c r="NIB5" s="82"/>
      <c r="NIC5" s="82"/>
      <c r="NID5" s="82"/>
      <c r="NIE5" s="82"/>
      <c r="NIF5" s="82"/>
      <c r="NIG5" s="82"/>
      <c r="NIH5" s="82"/>
      <c r="NII5" s="82"/>
      <c r="NIJ5" s="82"/>
      <c r="NIK5" s="82"/>
      <c r="NIL5" s="82"/>
      <c r="NIM5" s="82"/>
      <c r="NIN5" s="82"/>
      <c r="NIO5" s="82"/>
      <c r="NIP5" s="82"/>
      <c r="NIQ5" s="82"/>
      <c r="NIR5" s="82"/>
      <c r="NIS5" s="82"/>
      <c r="NIT5" s="82"/>
      <c r="NIU5" s="82"/>
      <c r="NIV5" s="82"/>
      <c r="NIW5" s="82"/>
      <c r="NIX5" s="82"/>
      <c r="NIY5" s="82"/>
      <c r="NIZ5" s="82"/>
      <c r="NJA5" s="82"/>
      <c r="NJB5" s="82"/>
      <c r="NJC5" s="82"/>
      <c r="NJD5" s="82"/>
      <c r="NJE5" s="82"/>
      <c r="NJF5" s="82"/>
      <c r="NJG5" s="82"/>
      <c r="NJH5" s="82"/>
      <c r="NJI5" s="82"/>
      <c r="NJJ5" s="82"/>
      <c r="NJK5" s="82"/>
      <c r="NJL5" s="82"/>
      <c r="NJM5" s="82"/>
      <c r="NJN5" s="82"/>
      <c r="NJO5" s="82"/>
      <c r="NJP5" s="82"/>
      <c r="NJQ5" s="82"/>
      <c r="NJR5" s="82"/>
      <c r="NJS5" s="82"/>
      <c r="NJT5" s="82"/>
      <c r="NJU5" s="82"/>
      <c r="NJV5" s="82"/>
      <c r="NJW5" s="82"/>
      <c r="NJX5" s="82"/>
      <c r="NJY5" s="82"/>
      <c r="NJZ5" s="82"/>
      <c r="NKA5" s="82"/>
      <c r="NKB5" s="82"/>
      <c r="NKC5" s="82"/>
      <c r="NKD5" s="82"/>
      <c r="NKE5" s="82"/>
      <c r="NKF5" s="82"/>
      <c r="NKG5" s="82"/>
      <c r="NKH5" s="82"/>
      <c r="NKI5" s="82"/>
      <c r="NKJ5" s="82"/>
      <c r="NKK5" s="82"/>
      <c r="NKL5" s="82"/>
      <c r="NKM5" s="82"/>
      <c r="NKN5" s="82"/>
      <c r="NKO5" s="82"/>
      <c r="NKP5" s="82"/>
      <c r="NKQ5" s="82"/>
      <c r="NKR5" s="82"/>
      <c r="NKS5" s="82"/>
      <c r="NKT5" s="82"/>
      <c r="NKU5" s="82"/>
      <c r="NKV5" s="82"/>
      <c r="NKW5" s="82"/>
      <c r="NKX5" s="82"/>
      <c r="NKY5" s="82"/>
      <c r="NKZ5" s="82"/>
      <c r="NLA5" s="82"/>
      <c r="NLB5" s="82"/>
      <c r="NLC5" s="82"/>
      <c r="NLD5" s="82"/>
      <c r="NLE5" s="82"/>
      <c r="NLF5" s="82"/>
      <c r="NLG5" s="82"/>
      <c r="NLH5" s="82"/>
      <c r="NLI5" s="82"/>
      <c r="NLJ5" s="82"/>
      <c r="NLK5" s="82"/>
      <c r="NLL5" s="82"/>
      <c r="NLM5" s="82"/>
      <c r="NLN5" s="82"/>
      <c r="NLO5" s="82"/>
      <c r="NLP5" s="82"/>
      <c r="NLQ5" s="82"/>
      <c r="NLR5" s="82"/>
      <c r="NLS5" s="82"/>
      <c r="NLT5" s="82"/>
      <c r="NLU5" s="82"/>
      <c r="NLV5" s="82"/>
      <c r="NLW5" s="82"/>
      <c r="NLX5" s="82"/>
      <c r="NLY5" s="82"/>
      <c r="NLZ5" s="82"/>
      <c r="NMA5" s="82"/>
      <c r="NMB5" s="82"/>
      <c r="NMC5" s="82"/>
      <c r="NMD5" s="82"/>
      <c r="NME5" s="82"/>
      <c r="NMF5" s="82"/>
      <c r="NMG5" s="82"/>
      <c r="NMH5" s="82"/>
      <c r="NMI5" s="82"/>
      <c r="NMJ5" s="82"/>
      <c r="NMK5" s="82"/>
      <c r="NML5" s="82"/>
      <c r="NMM5" s="82"/>
      <c r="NMN5" s="82"/>
      <c r="NMO5" s="82"/>
      <c r="NMP5" s="82"/>
      <c r="NMQ5" s="82"/>
      <c r="NMR5" s="82"/>
      <c r="NMS5" s="82"/>
      <c r="NMT5" s="82"/>
      <c r="NMU5" s="82"/>
      <c r="NMV5" s="82"/>
      <c r="NMW5" s="82"/>
      <c r="NMX5" s="82"/>
      <c r="NMY5" s="82"/>
      <c r="NMZ5" s="82"/>
      <c r="NNA5" s="82"/>
      <c r="NNB5" s="82"/>
      <c r="NNC5" s="82"/>
      <c r="NND5" s="82"/>
      <c r="NNE5" s="82"/>
      <c r="NNF5" s="82"/>
      <c r="NNG5" s="82"/>
      <c r="NNH5" s="82"/>
      <c r="NNI5" s="82"/>
      <c r="NNJ5" s="82"/>
      <c r="NNK5" s="82"/>
      <c r="NNL5" s="82"/>
      <c r="NNM5" s="82"/>
      <c r="NNN5" s="82"/>
      <c r="NNO5" s="82"/>
      <c r="NNP5" s="82"/>
      <c r="NNQ5" s="82"/>
      <c r="NNR5" s="82"/>
      <c r="NNS5" s="82"/>
      <c r="NNT5" s="82"/>
      <c r="NNU5" s="82"/>
      <c r="NNV5" s="82"/>
      <c r="NNW5" s="82"/>
      <c r="NNX5" s="82"/>
      <c r="NNY5" s="82"/>
      <c r="NNZ5" s="82"/>
      <c r="NOA5" s="82"/>
      <c r="NOB5" s="82"/>
      <c r="NOC5" s="82"/>
      <c r="NOD5" s="82"/>
      <c r="NOE5" s="82"/>
      <c r="NOF5" s="82"/>
      <c r="NOG5" s="82"/>
      <c r="NOH5" s="82"/>
      <c r="NOI5" s="82"/>
      <c r="NOJ5" s="82"/>
      <c r="NOK5" s="82"/>
      <c r="NOL5" s="82"/>
      <c r="NOM5" s="82"/>
      <c r="NON5" s="82"/>
      <c r="NOO5" s="82"/>
      <c r="NOP5" s="82"/>
      <c r="NOQ5" s="82"/>
      <c r="NOR5" s="82"/>
      <c r="NOS5" s="82"/>
      <c r="NOT5" s="82"/>
      <c r="NOU5" s="82"/>
      <c r="NOV5" s="82"/>
      <c r="NOW5" s="82"/>
      <c r="NOX5" s="82"/>
      <c r="NOY5" s="82"/>
      <c r="NOZ5" s="82"/>
      <c r="NPA5" s="82"/>
      <c r="NPB5" s="82"/>
      <c r="NPC5" s="82"/>
      <c r="NPD5" s="82"/>
      <c r="NPE5" s="82"/>
      <c r="NPF5" s="82"/>
      <c r="NPG5" s="82"/>
      <c r="NPH5" s="82"/>
      <c r="NPI5" s="82"/>
      <c r="NPJ5" s="82"/>
      <c r="NPK5" s="82"/>
      <c r="NPL5" s="82"/>
      <c r="NPM5" s="82"/>
      <c r="NPN5" s="82"/>
      <c r="NPO5" s="82"/>
      <c r="NPP5" s="82"/>
      <c r="NPQ5" s="82"/>
      <c r="NPR5" s="82"/>
      <c r="NPS5" s="82"/>
      <c r="NPT5" s="82"/>
      <c r="NPU5" s="82"/>
      <c r="NPV5" s="82"/>
      <c r="NPW5" s="82"/>
      <c r="NPX5" s="82"/>
      <c r="NPY5" s="82"/>
      <c r="NPZ5" s="82"/>
      <c r="NQA5" s="82"/>
      <c r="NQB5" s="82"/>
      <c r="NQC5" s="82"/>
      <c r="NQD5" s="82"/>
      <c r="NQE5" s="82"/>
      <c r="NQF5" s="82"/>
      <c r="NQG5" s="82"/>
      <c r="NQH5" s="82"/>
      <c r="NQI5" s="82"/>
      <c r="NQJ5" s="82"/>
      <c r="NQK5" s="82"/>
      <c r="NQL5" s="82"/>
      <c r="NQM5" s="82"/>
      <c r="NQN5" s="82"/>
      <c r="NQO5" s="82"/>
      <c r="NQP5" s="82"/>
      <c r="NQQ5" s="82"/>
      <c r="NQR5" s="82"/>
      <c r="NQS5" s="82"/>
      <c r="NQT5" s="82"/>
      <c r="NQU5" s="82"/>
      <c r="NQV5" s="82"/>
      <c r="NQW5" s="82"/>
      <c r="NQX5" s="82"/>
      <c r="NQY5" s="82"/>
      <c r="NQZ5" s="82"/>
      <c r="NRA5" s="82"/>
      <c r="NRB5" s="82"/>
      <c r="NRC5" s="82"/>
      <c r="NRD5" s="82"/>
      <c r="NRE5" s="82"/>
      <c r="NRF5" s="82"/>
      <c r="NRG5" s="82"/>
      <c r="NRH5" s="82"/>
      <c r="NRI5" s="82"/>
      <c r="NRJ5" s="82"/>
      <c r="NRK5" s="82"/>
      <c r="NRL5" s="82"/>
      <c r="NRM5" s="82"/>
      <c r="NRN5" s="82"/>
      <c r="NRO5" s="82"/>
      <c r="NRP5" s="82"/>
      <c r="NRQ5" s="82"/>
      <c r="NRR5" s="82"/>
      <c r="NRS5" s="82"/>
      <c r="NRT5" s="82"/>
      <c r="NRU5" s="82"/>
      <c r="NRV5" s="82"/>
      <c r="NRW5" s="82"/>
      <c r="NRX5" s="82"/>
      <c r="NRY5" s="82"/>
      <c r="NRZ5" s="82"/>
      <c r="NSA5" s="82"/>
      <c r="NSB5" s="82"/>
      <c r="NSC5" s="82"/>
      <c r="NSD5" s="82"/>
      <c r="NSE5" s="82"/>
      <c r="NSF5" s="82"/>
      <c r="NSG5" s="82"/>
      <c r="NSH5" s="82"/>
      <c r="NSI5" s="82"/>
      <c r="NSJ5" s="82"/>
      <c r="NSK5" s="82"/>
      <c r="NSL5" s="82"/>
      <c r="NSM5" s="82"/>
      <c r="NSN5" s="82"/>
      <c r="NSO5" s="82"/>
      <c r="NSP5" s="82"/>
      <c r="NSQ5" s="82"/>
      <c r="NSR5" s="82"/>
      <c r="NSS5" s="82"/>
      <c r="NST5" s="82"/>
      <c r="NSU5" s="82"/>
      <c r="NSV5" s="82"/>
      <c r="NSW5" s="82"/>
      <c r="NSX5" s="82"/>
      <c r="NSY5" s="82"/>
      <c r="NSZ5" s="82"/>
      <c r="NTA5" s="82"/>
      <c r="NTB5" s="82"/>
      <c r="NTC5" s="82"/>
      <c r="NTD5" s="82"/>
      <c r="NTE5" s="82"/>
      <c r="NTF5" s="82"/>
      <c r="NTG5" s="82"/>
      <c r="NTH5" s="82"/>
      <c r="NTI5" s="82"/>
      <c r="NTJ5" s="82"/>
      <c r="NTK5" s="82"/>
      <c r="NTL5" s="82"/>
      <c r="NTM5" s="82"/>
      <c r="NTN5" s="82"/>
      <c r="NTO5" s="82"/>
      <c r="NTP5" s="82"/>
      <c r="NTQ5" s="82"/>
      <c r="NTR5" s="82"/>
      <c r="NTS5" s="82"/>
      <c r="NTT5" s="82"/>
      <c r="NTU5" s="82"/>
      <c r="NTV5" s="82"/>
      <c r="NTW5" s="82"/>
      <c r="NTX5" s="82"/>
      <c r="NTY5" s="82"/>
      <c r="NTZ5" s="82"/>
      <c r="NUA5" s="82"/>
      <c r="NUB5" s="82"/>
      <c r="NUC5" s="82"/>
      <c r="NUD5" s="82"/>
      <c r="NUE5" s="82"/>
      <c r="NUF5" s="82"/>
      <c r="NUG5" s="82"/>
      <c r="NUH5" s="82"/>
      <c r="NUI5" s="82"/>
      <c r="NUJ5" s="82"/>
      <c r="NUK5" s="82"/>
      <c r="NUL5" s="82"/>
      <c r="NUM5" s="82"/>
      <c r="NUN5" s="82"/>
      <c r="NUO5" s="82"/>
      <c r="NUP5" s="82"/>
      <c r="NUQ5" s="82"/>
      <c r="NUR5" s="82"/>
      <c r="NUS5" s="82"/>
      <c r="NUT5" s="82"/>
      <c r="NUU5" s="82"/>
      <c r="NUV5" s="82"/>
      <c r="NUW5" s="82"/>
      <c r="NUX5" s="82"/>
      <c r="NUY5" s="82"/>
      <c r="NUZ5" s="82"/>
      <c r="NVA5" s="82"/>
      <c r="NVB5" s="82"/>
      <c r="NVC5" s="82"/>
      <c r="NVD5" s="82"/>
      <c r="NVE5" s="82"/>
      <c r="NVF5" s="82"/>
      <c r="NVG5" s="82"/>
      <c r="NVH5" s="82"/>
      <c r="NVI5" s="82"/>
      <c r="NVJ5" s="82"/>
      <c r="NVK5" s="82"/>
      <c r="NVL5" s="82"/>
      <c r="NVM5" s="82"/>
      <c r="NVN5" s="82"/>
      <c r="NVO5" s="82"/>
      <c r="NVP5" s="82"/>
      <c r="NVQ5" s="82"/>
      <c r="NVR5" s="82"/>
      <c r="NVS5" s="82"/>
      <c r="NVT5" s="82"/>
      <c r="NVU5" s="82"/>
      <c r="NVV5" s="82"/>
      <c r="NVW5" s="82"/>
      <c r="NVX5" s="82"/>
      <c r="NVY5" s="82"/>
      <c r="NVZ5" s="82"/>
      <c r="NWA5" s="82"/>
      <c r="NWB5" s="82"/>
      <c r="NWC5" s="82"/>
      <c r="NWD5" s="82"/>
      <c r="NWE5" s="82"/>
      <c r="NWF5" s="82"/>
      <c r="NWG5" s="82"/>
      <c r="NWH5" s="82"/>
      <c r="NWI5" s="82"/>
      <c r="NWJ5" s="82"/>
      <c r="NWK5" s="82"/>
      <c r="NWL5" s="82"/>
      <c r="NWM5" s="82"/>
      <c r="NWN5" s="82"/>
      <c r="NWO5" s="82"/>
      <c r="NWP5" s="82"/>
      <c r="NWQ5" s="82"/>
      <c r="NWR5" s="82"/>
      <c r="NWS5" s="82"/>
      <c r="NWT5" s="82"/>
      <c r="NWU5" s="82"/>
      <c r="NWV5" s="82"/>
      <c r="NWW5" s="82"/>
      <c r="NWX5" s="82"/>
      <c r="NWY5" s="82"/>
      <c r="NWZ5" s="82"/>
      <c r="NXA5" s="82"/>
      <c r="NXB5" s="82"/>
      <c r="NXC5" s="82"/>
      <c r="NXD5" s="82"/>
      <c r="NXE5" s="82"/>
      <c r="NXF5" s="82"/>
      <c r="NXG5" s="82"/>
      <c r="NXH5" s="82"/>
      <c r="NXI5" s="82"/>
      <c r="NXJ5" s="82"/>
      <c r="NXK5" s="82"/>
      <c r="NXL5" s="82"/>
      <c r="NXM5" s="82"/>
      <c r="NXN5" s="82"/>
      <c r="NXO5" s="82"/>
      <c r="NXP5" s="82"/>
      <c r="NXQ5" s="82"/>
      <c r="NXR5" s="82"/>
      <c r="NXS5" s="82"/>
      <c r="NXT5" s="82"/>
      <c r="NXU5" s="82"/>
      <c r="NXV5" s="82"/>
      <c r="NXW5" s="82"/>
      <c r="NXX5" s="82"/>
      <c r="NXY5" s="82"/>
      <c r="NXZ5" s="82"/>
      <c r="NYA5" s="82"/>
      <c r="NYB5" s="82"/>
      <c r="NYC5" s="82"/>
      <c r="NYD5" s="82"/>
      <c r="NYE5" s="82"/>
      <c r="NYF5" s="82"/>
      <c r="NYG5" s="82"/>
      <c r="NYH5" s="82"/>
      <c r="NYI5" s="82"/>
      <c r="NYJ5" s="82"/>
      <c r="NYK5" s="82"/>
      <c r="NYL5" s="82"/>
      <c r="NYM5" s="82"/>
      <c r="NYN5" s="82"/>
      <c r="NYO5" s="82"/>
      <c r="NYP5" s="82"/>
      <c r="NYQ5" s="82"/>
      <c r="NYR5" s="82"/>
      <c r="NYS5" s="82"/>
      <c r="NYT5" s="82"/>
      <c r="NYU5" s="82"/>
      <c r="NYV5" s="82"/>
      <c r="NYW5" s="82"/>
      <c r="NYX5" s="82"/>
      <c r="NYY5" s="82"/>
      <c r="NYZ5" s="82"/>
      <c r="NZA5" s="82"/>
      <c r="NZB5" s="82"/>
      <c r="NZC5" s="82"/>
      <c r="NZD5" s="82"/>
      <c r="NZE5" s="82"/>
      <c r="NZF5" s="82"/>
      <c r="NZG5" s="82"/>
      <c r="NZH5" s="82"/>
      <c r="NZI5" s="82"/>
      <c r="NZJ5" s="82"/>
      <c r="NZK5" s="82"/>
      <c r="NZL5" s="82"/>
      <c r="NZM5" s="82"/>
      <c r="NZN5" s="82"/>
      <c r="NZO5" s="82"/>
      <c r="NZP5" s="82"/>
      <c r="NZQ5" s="82"/>
      <c r="NZR5" s="82"/>
      <c r="NZS5" s="82"/>
      <c r="NZT5" s="82"/>
      <c r="NZU5" s="82"/>
      <c r="NZV5" s="82"/>
      <c r="NZW5" s="82"/>
      <c r="NZX5" s="82"/>
      <c r="NZY5" s="82"/>
      <c r="NZZ5" s="82"/>
      <c r="OAA5" s="82"/>
      <c r="OAB5" s="82"/>
      <c r="OAC5" s="82"/>
      <c r="OAD5" s="82"/>
      <c r="OAE5" s="82"/>
      <c r="OAF5" s="82"/>
      <c r="OAG5" s="82"/>
      <c r="OAH5" s="82"/>
      <c r="OAI5" s="82"/>
      <c r="OAJ5" s="82"/>
      <c r="OAK5" s="82"/>
      <c r="OAL5" s="82"/>
      <c r="OAM5" s="82"/>
      <c r="OAN5" s="82"/>
      <c r="OAO5" s="82"/>
      <c r="OAP5" s="82"/>
      <c r="OAQ5" s="82"/>
      <c r="OAR5" s="82"/>
      <c r="OAS5" s="82"/>
      <c r="OAT5" s="82"/>
      <c r="OAU5" s="82"/>
      <c r="OAV5" s="82"/>
      <c r="OAW5" s="82"/>
      <c r="OAX5" s="82"/>
      <c r="OAY5" s="82"/>
      <c r="OAZ5" s="82"/>
      <c r="OBA5" s="82"/>
      <c r="OBB5" s="82"/>
      <c r="OBC5" s="82"/>
      <c r="OBD5" s="82"/>
      <c r="OBE5" s="82"/>
      <c r="OBF5" s="82"/>
      <c r="OBG5" s="82"/>
      <c r="OBH5" s="82"/>
      <c r="OBI5" s="82"/>
      <c r="OBJ5" s="82"/>
      <c r="OBK5" s="82"/>
      <c r="OBL5" s="82"/>
      <c r="OBM5" s="82"/>
      <c r="OBN5" s="82"/>
      <c r="OBO5" s="82"/>
      <c r="OBP5" s="82"/>
      <c r="OBQ5" s="82"/>
      <c r="OBR5" s="82"/>
      <c r="OBS5" s="82"/>
      <c r="OBT5" s="82"/>
      <c r="OBU5" s="82"/>
      <c r="OBV5" s="82"/>
      <c r="OBW5" s="82"/>
      <c r="OBX5" s="82"/>
      <c r="OBY5" s="82"/>
      <c r="OBZ5" s="82"/>
      <c r="OCA5" s="82"/>
      <c r="OCB5" s="82"/>
      <c r="OCC5" s="82"/>
      <c r="OCD5" s="82"/>
      <c r="OCE5" s="82"/>
      <c r="OCF5" s="82"/>
      <c r="OCG5" s="82"/>
      <c r="OCH5" s="82"/>
      <c r="OCI5" s="82"/>
      <c r="OCJ5" s="82"/>
      <c r="OCK5" s="82"/>
      <c r="OCL5" s="82"/>
      <c r="OCM5" s="82"/>
      <c r="OCN5" s="82"/>
      <c r="OCO5" s="82"/>
      <c r="OCP5" s="82"/>
      <c r="OCQ5" s="82"/>
      <c r="OCR5" s="82"/>
      <c r="OCS5" s="82"/>
      <c r="OCT5" s="82"/>
      <c r="OCU5" s="82"/>
      <c r="OCV5" s="82"/>
      <c r="OCW5" s="82"/>
      <c r="OCX5" s="82"/>
      <c r="OCY5" s="82"/>
      <c r="OCZ5" s="82"/>
      <c r="ODA5" s="82"/>
      <c r="ODB5" s="82"/>
      <c r="ODC5" s="82"/>
      <c r="ODD5" s="82"/>
      <c r="ODE5" s="82"/>
      <c r="ODF5" s="82"/>
      <c r="ODG5" s="82"/>
      <c r="ODH5" s="82"/>
      <c r="ODI5" s="82"/>
      <c r="ODJ5" s="82"/>
      <c r="ODK5" s="82"/>
      <c r="ODL5" s="82"/>
      <c r="ODM5" s="82"/>
      <c r="ODN5" s="82"/>
      <c r="ODO5" s="82"/>
      <c r="ODP5" s="82"/>
      <c r="ODQ5" s="82"/>
      <c r="ODR5" s="82"/>
      <c r="ODS5" s="82"/>
      <c r="ODT5" s="82"/>
      <c r="ODU5" s="82"/>
      <c r="ODV5" s="82"/>
      <c r="ODW5" s="82"/>
      <c r="ODX5" s="82"/>
      <c r="ODY5" s="82"/>
      <c r="ODZ5" s="82"/>
      <c r="OEA5" s="82"/>
      <c r="OEB5" s="82"/>
      <c r="OEC5" s="82"/>
      <c r="OED5" s="82"/>
      <c r="OEE5" s="82"/>
      <c r="OEF5" s="82"/>
      <c r="OEG5" s="82"/>
      <c r="OEH5" s="82"/>
      <c r="OEI5" s="82"/>
      <c r="OEJ5" s="82"/>
      <c r="OEK5" s="82"/>
      <c r="OEL5" s="82"/>
      <c r="OEM5" s="82"/>
      <c r="OEN5" s="82"/>
      <c r="OEO5" s="82"/>
      <c r="OEP5" s="82"/>
      <c r="OEQ5" s="82"/>
      <c r="OER5" s="82"/>
      <c r="OES5" s="82"/>
      <c r="OET5" s="82"/>
      <c r="OEU5" s="82"/>
      <c r="OEV5" s="82"/>
      <c r="OEW5" s="82"/>
      <c r="OEX5" s="82"/>
      <c r="OEY5" s="82"/>
      <c r="OEZ5" s="82"/>
      <c r="OFA5" s="82"/>
      <c r="OFB5" s="82"/>
      <c r="OFC5" s="82"/>
      <c r="OFD5" s="82"/>
      <c r="OFE5" s="82"/>
      <c r="OFF5" s="82"/>
      <c r="OFG5" s="82"/>
      <c r="OFH5" s="82"/>
      <c r="OFI5" s="82"/>
      <c r="OFJ5" s="82"/>
      <c r="OFK5" s="82"/>
      <c r="OFL5" s="82"/>
      <c r="OFM5" s="82"/>
      <c r="OFN5" s="82"/>
      <c r="OFO5" s="82"/>
      <c r="OFP5" s="82"/>
      <c r="OFQ5" s="82"/>
      <c r="OFR5" s="82"/>
      <c r="OFS5" s="82"/>
      <c r="OFT5" s="82"/>
      <c r="OFU5" s="82"/>
      <c r="OFV5" s="82"/>
      <c r="OFW5" s="82"/>
      <c r="OFX5" s="82"/>
      <c r="OFY5" s="82"/>
      <c r="OFZ5" s="82"/>
      <c r="OGA5" s="82"/>
      <c r="OGB5" s="82"/>
      <c r="OGC5" s="82"/>
      <c r="OGD5" s="82"/>
      <c r="OGE5" s="82"/>
      <c r="OGF5" s="82"/>
      <c r="OGG5" s="82"/>
      <c r="OGH5" s="82"/>
      <c r="OGI5" s="82"/>
      <c r="OGJ5" s="82"/>
      <c r="OGK5" s="82"/>
      <c r="OGL5" s="82"/>
      <c r="OGM5" s="82"/>
      <c r="OGN5" s="82"/>
      <c r="OGO5" s="82"/>
      <c r="OGP5" s="82"/>
      <c r="OGQ5" s="82"/>
      <c r="OGR5" s="82"/>
      <c r="OGS5" s="82"/>
      <c r="OGT5" s="82"/>
      <c r="OGU5" s="82"/>
      <c r="OGV5" s="82"/>
      <c r="OGW5" s="82"/>
      <c r="OGX5" s="82"/>
      <c r="OGY5" s="82"/>
      <c r="OGZ5" s="82"/>
      <c r="OHA5" s="82"/>
      <c r="OHB5" s="82"/>
      <c r="OHC5" s="82"/>
      <c r="OHD5" s="82"/>
      <c r="OHE5" s="82"/>
      <c r="OHF5" s="82"/>
      <c r="OHG5" s="82"/>
      <c r="OHH5" s="82"/>
      <c r="OHI5" s="82"/>
      <c r="OHJ5" s="82"/>
      <c r="OHK5" s="82"/>
      <c r="OHL5" s="82"/>
      <c r="OHM5" s="82"/>
      <c r="OHN5" s="82"/>
      <c r="OHO5" s="82"/>
      <c r="OHP5" s="82"/>
      <c r="OHQ5" s="82"/>
      <c r="OHR5" s="82"/>
      <c r="OHS5" s="82"/>
      <c r="OHT5" s="82"/>
      <c r="OHU5" s="82"/>
      <c r="OHV5" s="82"/>
      <c r="OHW5" s="82"/>
      <c r="OHX5" s="82"/>
      <c r="OHY5" s="82"/>
      <c r="OHZ5" s="82"/>
      <c r="OIA5" s="82"/>
      <c r="OIB5" s="82"/>
      <c r="OIC5" s="82"/>
      <c r="OID5" s="82"/>
      <c r="OIE5" s="82"/>
      <c r="OIF5" s="82"/>
      <c r="OIG5" s="82"/>
      <c r="OIH5" s="82"/>
      <c r="OII5" s="82"/>
      <c r="OIJ5" s="82"/>
      <c r="OIK5" s="82"/>
      <c r="OIL5" s="82"/>
      <c r="OIM5" s="82"/>
      <c r="OIN5" s="82"/>
      <c r="OIO5" s="82"/>
      <c r="OIP5" s="82"/>
      <c r="OIQ5" s="82"/>
      <c r="OIR5" s="82"/>
      <c r="OIS5" s="82"/>
      <c r="OIT5" s="82"/>
      <c r="OIU5" s="82"/>
      <c r="OIV5" s="82"/>
      <c r="OIW5" s="82"/>
      <c r="OIX5" s="82"/>
      <c r="OIY5" s="82"/>
      <c r="OIZ5" s="82"/>
      <c r="OJA5" s="82"/>
      <c r="OJB5" s="82"/>
      <c r="OJC5" s="82"/>
      <c r="OJD5" s="82"/>
      <c r="OJE5" s="82"/>
      <c r="OJF5" s="82"/>
      <c r="OJG5" s="82"/>
      <c r="OJH5" s="82"/>
      <c r="OJI5" s="82"/>
      <c r="OJJ5" s="82"/>
      <c r="OJK5" s="82"/>
      <c r="OJL5" s="82"/>
      <c r="OJM5" s="82"/>
      <c r="OJN5" s="82"/>
      <c r="OJO5" s="82"/>
      <c r="OJP5" s="82"/>
      <c r="OJQ5" s="82"/>
      <c r="OJR5" s="82"/>
      <c r="OJS5" s="82"/>
      <c r="OJT5" s="82"/>
      <c r="OJU5" s="82"/>
      <c r="OJV5" s="82"/>
      <c r="OJW5" s="82"/>
      <c r="OJX5" s="82"/>
      <c r="OJY5" s="82"/>
      <c r="OJZ5" s="82"/>
      <c r="OKA5" s="82"/>
      <c r="OKB5" s="82"/>
      <c r="OKC5" s="82"/>
      <c r="OKD5" s="82"/>
      <c r="OKE5" s="82"/>
      <c r="OKF5" s="82"/>
      <c r="OKG5" s="82"/>
      <c r="OKH5" s="82"/>
      <c r="OKI5" s="82"/>
      <c r="OKJ5" s="82"/>
      <c r="OKK5" s="82"/>
      <c r="OKL5" s="82"/>
      <c r="OKM5" s="82"/>
      <c r="OKN5" s="82"/>
      <c r="OKO5" s="82"/>
      <c r="OKP5" s="82"/>
      <c r="OKQ5" s="82"/>
      <c r="OKR5" s="82"/>
      <c r="OKS5" s="82"/>
      <c r="OKT5" s="82"/>
      <c r="OKU5" s="82"/>
      <c r="OKV5" s="82"/>
      <c r="OKW5" s="82"/>
      <c r="OKX5" s="82"/>
      <c r="OKY5" s="82"/>
      <c r="OKZ5" s="82"/>
      <c r="OLA5" s="82"/>
      <c r="OLB5" s="82"/>
      <c r="OLC5" s="82"/>
      <c r="OLD5" s="82"/>
      <c r="OLE5" s="82"/>
      <c r="OLF5" s="82"/>
      <c r="OLG5" s="82"/>
      <c r="OLH5" s="82"/>
      <c r="OLI5" s="82"/>
      <c r="OLJ5" s="82"/>
      <c r="OLK5" s="82"/>
      <c r="OLL5" s="82"/>
      <c r="OLM5" s="82"/>
      <c r="OLN5" s="82"/>
      <c r="OLO5" s="82"/>
      <c r="OLP5" s="82"/>
      <c r="OLQ5" s="82"/>
      <c r="OLR5" s="82"/>
      <c r="OLS5" s="82"/>
      <c r="OLT5" s="82"/>
      <c r="OLU5" s="82"/>
      <c r="OLV5" s="82"/>
      <c r="OLW5" s="82"/>
      <c r="OLX5" s="82"/>
      <c r="OLY5" s="82"/>
      <c r="OLZ5" s="82"/>
      <c r="OMA5" s="82"/>
      <c r="OMB5" s="82"/>
      <c r="OMC5" s="82"/>
      <c r="OMD5" s="82"/>
      <c r="OME5" s="82"/>
      <c r="OMF5" s="82"/>
      <c r="OMG5" s="82"/>
      <c r="OMH5" s="82"/>
      <c r="OMI5" s="82"/>
      <c r="OMJ5" s="82"/>
      <c r="OMK5" s="82"/>
      <c r="OML5" s="82"/>
      <c r="OMM5" s="82"/>
      <c r="OMN5" s="82"/>
      <c r="OMO5" s="82"/>
      <c r="OMP5" s="82"/>
      <c r="OMQ5" s="82"/>
      <c r="OMR5" s="82"/>
      <c r="OMS5" s="82"/>
      <c r="OMT5" s="82"/>
      <c r="OMU5" s="82"/>
      <c r="OMV5" s="82"/>
      <c r="OMW5" s="82"/>
      <c r="OMX5" s="82"/>
      <c r="OMY5" s="82"/>
      <c r="OMZ5" s="82"/>
      <c r="ONA5" s="82"/>
      <c r="ONB5" s="82"/>
      <c r="ONC5" s="82"/>
      <c r="OND5" s="82"/>
      <c r="ONE5" s="82"/>
      <c r="ONF5" s="82"/>
      <c r="ONG5" s="82"/>
      <c r="ONH5" s="82"/>
      <c r="ONI5" s="82"/>
      <c r="ONJ5" s="82"/>
      <c r="ONK5" s="82"/>
      <c r="ONL5" s="82"/>
      <c r="ONM5" s="82"/>
      <c r="ONN5" s="82"/>
      <c r="ONO5" s="82"/>
      <c r="ONP5" s="82"/>
      <c r="ONQ5" s="82"/>
      <c r="ONR5" s="82"/>
      <c r="ONS5" s="82"/>
      <c r="ONT5" s="82"/>
      <c r="ONU5" s="82"/>
      <c r="ONV5" s="82"/>
      <c r="ONW5" s="82"/>
      <c r="ONX5" s="82"/>
      <c r="ONY5" s="82"/>
      <c r="ONZ5" s="82"/>
      <c r="OOA5" s="82"/>
      <c r="OOB5" s="82"/>
      <c r="OOC5" s="82"/>
      <c r="OOD5" s="82"/>
      <c r="OOE5" s="82"/>
      <c r="OOF5" s="82"/>
      <c r="OOG5" s="82"/>
      <c r="OOH5" s="82"/>
      <c r="OOI5" s="82"/>
      <c r="OOJ5" s="82"/>
      <c r="OOK5" s="82"/>
      <c r="OOL5" s="82"/>
      <c r="OOM5" s="82"/>
      <c r="OON5" s="82"/>
      <c r="OOO5" s="82"/>
      <c r="OOP5" s="82"/>
      <c r="OOQ5" s="82"/>
      <c r="OOR5" s="82"/>
      <c r="OOS5" s="82"/>
      <c r="OOT5" s="82"/>
      <c r="OOU5" s="82"/>
      <c r="OOV5" s="82"/>
      <c r="OOW5" s="82"/>
      <c r="OOX5" s="82"/>
      <c r="OOY5" s="82"/>
      <c r="OOZ5" s="82"/>
      <c r="OPA5" s="82"/>
      <c r="OPB5" s="82"/>
      <c r="OPC5" s="82"/>
      <c r="OPD5" s="82"/>
      <c r="OPE5" s="82"/>
      <c r="OPF5" s="82"/>
      <c r="OPG5" s="82"/>
      <c r="OPH5" s="82"/>
      <c r="OPI5" s="82"/>
      <c r="OPJ5" s="82"/>
      <c r="OPK5" s="82"/>
      <c r="OPL5" s="82"/>
      <c r="OPM5" s="82"/>
      <c r="OPN5" s="82"/>
      <c r="OPO5" s="82"/>
      <c r="OPP5" s="82"/>
      <c r="OPQ5" s="82"/>
      <c r="OPR5" s="82"/>
      <c r="OPS5" s="82"/>
      <c r="OPT5" s="82"/>
      <c r="OPU5" s="82"/>
      <c r="OPV5" s="82"/>
      <c r="OPW5" s="82"/>
      <c r="OPX5" s="82"/>
      <c r="OPY5" s="82"/>
      <c r="OPZ5" s="82"/>
      <c r="OQA5" s="82"/>
      <c r="OQB5" s="82"/>
      <c r="OQC5" s="82"/>
      <c r="OQD5" s="82"/>
      <c r="OQE5" s="82"/>
      <c r="OQF5" s="82"/>
      <c r="OQG5" s="82"/>
      <c r="OQH5" s="82"/>
      <c r="OQI5" s="82"/>
      <c r="OQJ5" s="82"/>
      <c r="OQK5" s="82"/>
      <c r="OQL5" s="82"/>
      <c r="OQM5" s="82"/>
      <c r="OQN5" s="82"/>
      <c r="OQO5" s="82"/>
      <c r="OQP5" s="82"/>
      <c r="OQQ5" s="82"/>
      <c r="OQR5" s="82"/>
      <c r="OQS5" s="82"/>
      <c r="OQT5" s="82"/>
      <c r="OQU5" s="82"/>
      <c r="OQV5" s="82"/>
      <c r="OQW5" s="82"/>
      <c r="OQX5" s="82"/>
      <c r="OQY5" s="82"/>
      <c r="OQZ5" s="82"/>
      <c r="ORA5" s="82"/>
      <c r="ORB5" s="82"/>
      <c r="ORC5" s="82"/>
      <c r="ORD5" s="82"/>
      <c r="ORE5" s="82"/>
      <c r="ORF5" s="82"/>
      <c r="ORG5" s="82"/>
      <c r="ORH5" s="82"/>
      <c r="ORI5" s="82"/>
      <c r="ORJ5" s="82"/>
      <c r="ORK5" s="82"/>
      <c r="ORL5" s="82"/>
      <c r="ORM5" s="82"/>
      <c r="ORN5" s="82"/>
      <c r="ORO5" s="82"/>
      <c r="ORP5" s="82"/>
      <c r="ORQ5" s="82"/>
      <c r="ORR5" s="82"/>
      <c r="ORS5" s="82"/>
      <c r="ORT5" s="82"/>
      <c r="ORU5" s="82"/>
      <c r="ORV5" s="82"/>
      <c r="ORW5" s="82"/>
      <c r="ORX5" s="82"/>
      <c r="ORY5" s="82"/>
      <c r="ORZ5" s="82"/>
      <c r="OSA5" s="82"/>
      <c r="OSB5" s="82"/>
      <c r="OSC5" s="82"/>
      <c r="OSD5" s="82"/>
      <c r="OSE5" s="82"/>
      <c r="OSF5" s="82"/>
      <c r="OSG5" s="82"/>
      <c r="OSH5" s="82"/>
      <c r="OSI5" s="82"/>
      <c r="OSJ5" s="82"/>
      <c r="OSK5" s="82"/>
      <c r="OSL5" s="82"/>
      <c r="OSM5" s="82"/>
      <c r="OSN5" s="82"/>
      <c r="OSO5" s="82"/>
      <c r="OSP5" s="82"/>
      <c r="OSQ5" s="82"/>
      <c r="OSR5" s="82"/>
      <c r="OSS5" s="82"/>
      <c r="OST5" s="82"/>
      <c r="OSU5" s="82"/>
      <c r="OSV5" s="82"/>
      <c r="OSW5" s="82"/>
      <c r="OSX5" s="82"/>
      <c r="OSY5" s="82"/>
      <c r="OSZ5" s="82"/>
      <c r="OTA5" s="82"/>
      <c r="OTB5" s="82"/>
      <c r="OTC5" s="82"/>
      <c r="OTD5" s="82"/>
      <c r="OTE5" s="82"/>
      <c r="OTF5" s="82"/>
      <c r="OTG5" s="82"/>
      <c r="OTH5" s="82"/>
      <c r="OTI5" s="82"/>
      <c r="OTJ5" s="82"/>
      <c r="OTK5" s="82"/>
      <c r="OTL5" s="82"/>
      <c r="OTM5" s="82"/>
      <c r="OTN5" s="82"/>
      <c r="OTO5" s="82"/>
      <c r="OTP5" s="82"/>
      <c r="OTQ5" s="82"/>
      <c r="OTR5" s="82"/>
      <c r="OTS5" s="82"/>
      <c r="OTT5" s="82"/>
      <c r="OTU5" s="82"/>
      <c r="OTV5" s="82"/>
      <c r="OTW5" s="82"/>
      <c r="OTX5" s="82"/>
      <c r="OTY5" s="82"/>
      <c r="OTZ5" s="82"/>
      <c r="OUA5" s="82"/>
      <c r="OUB5" s="82"/>
      <c r="OUC5" s="82"/>
      <c r="OUD5" s="82"/>
      <c r="OUE5" s="82"/>
      <c r="OUF5" s="82"/>
      <c r="OUG5" s="82"/>
      <c r="OUH5" s="82"/>
      <c r="OUI5" s="82"/>
      <c r="OUJ5" s="82"/>
      <c r="OUK5" s="82"/>
      <c r="OUL5" s="82"/>
      <c r="OUM5" s="82"/>
      <c r="OUN5" s="82"/>
      <c r="OUO5" s="82"/>
      <c r="OUP5" s="82"/>
      <c r="OUQ5" s="82"/>
      <c r="OUR5" s="82"/>
      <c r="OUS5" s="82"/>
      <c r="OUT5" s="82"/>
      <c r="OUU5" s="82"/>
      <c r="OUV5" s="82"/>
      <c r="OUW5" s="82"/>
      <c r="OUX5" s="82"/>
      <c r="OUY5" s="82"/>
      <c r="OUZ5" s="82"/>
      <c r="OVA5" s="82"/>
      <c r="OVB5" s="82"/>
      <c r="OVC5" s="82"/>
      <c r="OVD5" s="82"/>
      <c r="OVE5" s="82"/>
      <c r="OVF5" s="82"/>
      <c r="OVG5" s="82"/>
      <c r="OVH5" s="82"/>
      <c r="OVI5" s="82"/>
      <c r="OVJ5" s="82"/>
      <c r="OVK5" s="82"/>
      <c r="OVL5" s="82"/>
      <c r="OVM5" s="82"/>
      <c r="OVN5" s="82"/>
      <c r="OVO5" s="82"/>
      <c r="OVP5" s="82"/>
      <c r="OVQ5" s="82"/>
      <c r="OVR5" s="82"/>
      <c r="OVS5" s="82"/>
      <c r="OVT5" s="82"/>
      <c r="OVU5" s="82"/>
      <c r="OVV5" s="82"/>
      <c r="OVW5" s="82"/>
      <c r="OVX5" s="82"/>
      <c r="OVY5" s="82"/>
      <c r="OVZ5" s="82"/>
      <c r="OWA5" s="82"/>
      <c r="OWB5" s="82"/>
      <c r="OWC5" s="82"/>
      <c r="OWD5" s="82"/>
      <c r="OWE5" s="82"/>
      <c r="OWF5" s="82"/>
      <c r="OWG5" s="82"/>
      <c r="OWH5" s="82"/>
      <c r="OWI5" s="82"/>
      <c r="OWJ5" s="82"/>
      <c r="OWK5" s="82"/>
      <c r="OWL5" s="82"/>
      <c r="OWM5" s="82"/>
      <c r="OWN5" s="82"/>
      <c r="OWO5" s="82"/>
      <c r="OWP5" s="82"/>
      <c r="OWQ5" s="82"/>
      <c r="OWR5" s="82"/>
      <c r="OWS5" s="82"/>
      <c r="OWT5" s="82"/>
      <c r="OWU5" s="82"/>
      <c r="OWV5" s="82"/>
      <c r="OWW5" s="82"/>
      <c r="OWX5" s="82"/>
      <c r="OWY5" s="82"/>
      <c r="OWZ5" s="82"/>
      <c r="OXA5" s="82"/>
      <c r="OXB5" s="82"/>
      <c r="OXC5" s="82"/>
      <c r="OXD5" s="82"/>
      <c r="OXE5" s="82"/>
      <c r="OXF5" s="82"/>
      <c r="OXG5" s="82"/>
      <c r="OXH5" s="82"/>
      <c r="OXI5" s="82"/>
      <c r="OXJ5" s="82"/>
      <c r="OXK5" s="82"/>
      <c r="OXL5" s="82"/>
      <c r="OXM5" s="82"/>
      <c r="OXN5" s="82"/>
      <c r="OXO5" s="82"/>
      <c r="OXP5" s="82"/>
      <c r="OXQ5" s="82"/>
      <c r="OXR5" s="82"/>
      <c r="OXS5" s="82"/>
      <c r="OXT5" s="82"/>
      <c r="OXU5" s="82"/>
      <c r="OXV5" s="82"/>
      <c r="OXW5" s="82"/>
      <c r="OXX5" s="82"/>
      <c r="OXY5" s="82"/>
      <c r="OXZ5" s="82"/>
      <c r="OYA5" s="82"/>
      <c r="OYB5" s="82"/>
      <c r="OYC5" s="82"/>
      <c r="OYD5" s="82"/>
      <c r="OYE5" s="82"/>
      <c r="OYF5" s="82"/>
      <c r="OYG5" s="82"/>
      <c r="OYH5" s="82"/>
      <c r="OYI5" s="82"/>
      <c r="OYJ5" s="82"/>
      <c r="OYK5" s="82"/>
      <c r="OYL5" s="82"/>
      <c r="OYM5" s="82"/>
      <c r="OYN5" s="82"/>
      <c r="OYO5" s="82"/>
      <c r="OYP5" s="82"/>
      <c r="OYQ5" s="82"/>
      <c r="OYR5" s="82"/>
      <c r="OYS5" s="82"/>
      <c r="OYT5" s="82"/>
      <c r="OYU5" s="82"/>
      <c r="OYV5" s="82"/>
      <c r="OYW5" s="82"/>
      <c r="OYX5" s="82"/>
      <c r="OYY5" s="82"/>
      <c r="OYZ5" s="82"/>
      <c r="OZA5" s="82"/>
      <c r="OZB5" s="82"/>
      <c r="OZC5" s="82"/>
      <c r="OZD5" s="82"/>
      <c r="OZE5" s="82"/>
      <c r="OZF5" s="82"/>
      <c r="OZG5" s="82"/>
      <c r="OZH5" s="82"/>
      <c r="OZI5" s="82"/>
      <c r="OZJ5" s="82"/>
      <c r="OZK5" s="82"/>
      <c r="OZL5" s="82"/>
      <c r="OZM5" s="82"/>
      <c r="OZN5" s="82"/>
      <c r="OZO5" s="82"/>
      <c r="OZP5" s="82"/>
      <c r="OZQ5" s="82"/>
      <c r="OZR5" s="82"/>
      <c r="OZS5" s="82"/>
      <c r="OZT5" s="82"/>
      <c r="OZU5" s="82"/>
      <c r="OZV5" s="82"/>
      <c r="OZW5" s="82"/>
      <c r="OZX5" s="82"/>
      <c r="OZY5" s="82"/>
      <c r="OZZ5" s="82"/>
      <c r="PAA5" s="82"/>
      <c r="PAB5" s="82"/>
      <c r="PAC5" s="82"/>
      <c r="PAD5" s="82"/>
      <c r="PAE5" s="82"/>
      <c r="PAF5" s="82"/>
      <c r="PAG5" s="82"/>
      <c r="PAH5" s="82"/>
      <c r="PAI5" s="82"/>
      <c r="PAJ5" s="82"/>
      <c r="PAK5" s="82"/>
      <c r="PAL5" s="82"/>
      <c r="PAM5" s="82"/>
      <c r="PAN5" s="82"/>
      <c r="PAO5" s="82"/>
      <c r="PAP5" s="82"/>
      <c r="PAQ5" s="82"/>
      <c r="PAR5" s="82"/>
      <c r="PAS5" s="82"/>
      <c r="PAT5" s="82"/>
      <c r="PAU5" s="82"/>
      <c r="PAV5" s="82"/>
      <c r="PAW5" s="82"/>
      <c r="PAX5" s="82"/>
      <c r="PAY5" s="82"/>
      <c r="PAZ5" s="82"/>
      <c r="PBA5" s="82"/>
      <c r="PBB5" s="82"/>
      <c r="PBC5" s="82"/>
      <c r="PBD5" s="82"/>
      <c r="PBE5" s="82"/>
      <c r="PBF5" s="82"/>
      <c r="PBG5" s="82"/>
      <c r="PBH5" s="82"/>
      <c r="PBI5" s="82"/>
      <c r="PBJ5" s="82"/>
      <c r="PBK5" s="82"/>
      <c r="PBL5" s="82"/>
      <c r="PBM5" s="82"/>
      <c r="PBN5" s="82"/>
      <c r="PBO5" s="82"/>
      <c r="PBP5" s="82"/>
      <c r="PBQ5" s="82"/>
      <c r="PBR5" s="82"/>
      <c r="PBS5" s="82"/>
      <c r="PBT5" s="82"/>
      <c r="PBU5" s="82"/>
      <c r="PBV5" s="82"/>
      <c r="PBW5" s="82"/>
      <c r="PBX5" s="82"/>
      <c r="PBY5" s="82"/>
      <c r="PBZ5" s="82"/>
      <c r="PCA5" s="82"/>
      <c r="PCB5" s="82"/>
      <c r="PCC5" s="82"/>
      <c r="PCD5" s="82"/>
      <c r="PCE5" s="82"/>
      <c r="PCF5" s="82"/>
      <c r="PCG5" s="82"/>
      <c r="PCH5" s="82"/>
      <c r="PCI5" s="82"/>
      <c r="PCJ5" s="82"/>
      <c r="PCK5" s="82"/>
      <c r="PCL5" s="82"/>
      <c r="PCM5" s="82"/>
      <c r="PCN5" s="82"/>
      <c r="PCO5" s="82"/>
      <c r="PCP5" s="82"/>
      <c r="PCQ5" s="82"/>
      <c r="PCR5" s="82"/>
      <c r="PCS5" s="82"/>
      <c r="PCT5" s="82"/>
      <c r="PCU5" s="82"/>
      <c r="PCV5" s="82"/>
      <c r="PCW5" s="82"/>
      <c r="PCX5" s="82"/>
      <c r="PCY5" s="82"/>
      <c r="PCZ5" s="82"/>
      <c r="PDA5" s="82"/>
      <c r="PDB5" s="82"/>
      <c r="PDC5" s="82"/>
      <c r="PDD5" s="82"/>
      <c r="PDE5" s="82"/>
      <c r="PDF5" s="82"/>
      <c r="PDG5" s="82"/>
      <c r="PDH5" s="82"/>
      <c r="PDI5" s="82"/>
      <c r="PDJ5" s="82"/>
      <c r="PDK5" s="82"/>
      <c r="PDL5" s="82"/>
      <c r="PDM5" s="82"/>
      <c r="PDN5" s="82"/>
      <c r="PDO5" s="82"/>
      <c r="PDP5" s="82"/>
      <c r="PDQ5" s="82"/>
      <c r="PDR5" s="82"/>
      <c r="PDS5" s="82"/>
      <c r="PDT5" s="82"/>
      <c r="PDU5" s="82"/>
      <c r="PDV5" s="82"/>
      <c r="PDW5" s="82"/>
      <c r="PDX5" s="82"/>
      <c r="PDY5" s="82"/>
      <c r="PDZ5" s="82"/>
      <c r="PEA5" s="82"/>
      <c r="PEB5" s="82"/>
      <c r="PEC5" s="82"/>
      <c r="PED5" s="82"/>
      <c r="PEE5" s="82"/>
      <c r="PEF5" s="82"/>
      <c r="PEG5" s="82"/>
      <c r="PEH5" s="82"/>
      <c r="PEI5" s="82"/>
      <c r="PEJ5" s="82"/>
      <c r="PEK5" s="82"/>
      <c r="PEL5" s="82"/>
      <c r="PEM5" s="82"/>
      <c r="PEN5" s="82"/>
      <c r="PEO5" s="82"/>
      <c r="PEP5" s="82"/>
      <c r="PEQ5" s="82"/>
      <c r="PER5" s="82"/>
      <c r="PES5" s="82"/>
      <c r="PET5" s="82"/>
      <c r="PEU5" s="82"/>
      <c r="PEV5" s="82"/>
      <c r="PEW5" s="82"/>
      <c r="PEX5" s="82"/>
      <c r="PEY5" s="82"/>
      <c r="PEZ5" s="82"/>
      <c r="PFA5" s="82"/>
      <c r="PFB5" s="82"/>
      <c r="PFC5" s="82"/>
      <c r="PFD5" s="82"/>
      <c r="PFE5" s="82"/>
      <c r="PFF5" s="82"/>
      <c r="PFG5" s="82"/>
      <c r="PFH5" s="82"/>
      <c r="PFI5" s="82"/>
      <c r="PFJ5" s="82"/>
      <c r="PFK5" s="82"/>
      <c r="PFL5" s="82"/>
      <c r="PFM5" s="82"/>
      <c r="PFN5" s="82"/>
      <c r="PFO5" s="82"/>
      <c r="PFP5" s="82"/>
      <c r="PFQ5" s="82"/>
      <c r="PFR5" s="82"/>
      <c r="PFS5" s="82"/>
      <c r="PFT5" s="82"/>
      <c r="PFU5" s="82"/>
      <c r="PFV5" s="82"/>
      <c r="PFW5" s="82"/>
      <c r="PFX5" s="82"/>
      <c r="PFY5" s="82"/>
      <c r="PFZ5" s="82"/>
      <c r="PGA5" s="82"/>
      <c r="PGB5" s="82"/>
      <c r="PGC5" s="82"/>
      <c r="PGD5" s="82"/>
      <c r="PGE5" s="82"/>
      <c r="PGF5" s="82"/>
      <c r="PGG5" s="82"/>
      <c r="PGH5" s="82"/>
      <c r="PGI5" s="82"/>
      <c r="PGJ5" s="82"/>
      <c r="PGK5" s="82"/>
      <c r="PGL5" s="82"/>
      <c r="PGM5" s="82"/>
      <c r="PGN5" s="82"/>
      <c r="PGO5" s="82"/>
      <c r="PGP5" s="82"/>
      <c r="PGQ5" s="82"/>
      <c r="PGR5" s="82"/>
      <c r="PGS5" s="82"/>
      <c r="PGT5" s="82"/>
      <c r="PGU5" s="82"/>
      <c r="PGV5" s="82"/>
      <c r="PGW5" s="82"/>
      <c r="PGX5" s="82"/>
      <c r="PGY5" s="82"/>
      <c r="PGZ5" s="82"/>
      <c r="PHA5" s="82"/>
      <c r="PHB5" s="82"/>
      <c r="PHC5" s="82"/>
      <c r="PHD5" s="82"/>
      <c r="PHE5" s="82"/>
      <c r="PHF5" s="82"/>
      <c r="PHG5" s="82"/>
      <c r="PHH5" s="82"/>
      <c r="PHI5" s="82"/>
      <c r="PHJ5" s="82"/>
      <c r="PHK5" s="82"/>
      <c r="PHL5" s="82"/>
      <c r="PHM5" s="82"/>
      <c r="PHN5" s="82"/>
      <c r="PHO5" s="82"/>
      <c r="PHP5" s="82"/>
      <c r="PHQ5" s="82"/>
      <c r="PHR5" s="82"/>
      <c r="PHS5" s="82"/>
      <c r="PHT5" s="82"/>
      <c r="PHU5" s="82"/>
      <c r="PHV5" s="82"/>
      <c r="PHW5" s="82"/>
      <c r="PHX5" s="82"/>
      <c r="PHY5" s="82"/>
      <c r="PHZ5" s="82"/>
      <c r="PIA5" s="82"/>
      <c r="PIB5" s="82"/>
      <c r="PIC5" s="82"/>
      <c r="PID5" s="82"/>
      <c r="PIE5" s="82"/>
      <c r="PIF5" s="82"/>
      <c r="PIG5" s="82"/>
      <c r="PIH5" s="82"/>
      <c r="PII5" s="82"/>
      <c r="PIJ5" s="82"/>
      <c r="PIK5" s="82"/>
      <c r="PIL5" s="82"/>
      <c r="PIM5" s="82"/>
      <c r="PIN5" s="82"/>
      <c r="PIO5" s="82"/>
      <c r="PIP5" s="82"/>
      <c r="PIQ5" s="82"/>
      <c r="PIR5" s="82"/>
      <c r="PIS5" s="82"/>
      <c r="PIT5" s="82"/>
      <c r="PIU5" s="82"/>
      <c r="PIV5" s="82"/>
      <c r="PIW5" s="82"/>
      <c r="PIX5" s="82"/>
      <c r="PIY5" s="82"/>
      <c r="PIZ5" s="82"/>
      <c r="PJA5" s="82"/>
      <c r="PJB5" s="82"/>
      <c r="PJC5" s="82"/>
      <c r="PJD5" s="82"/>
      <c r="PJE5" s="82"/>
      <c r="PJF5" s="82"/>
      <c r="PJG5" s="82"/>
      <c r="PJH5" s="82"/>
      <c r="PJI5" s="82"/>
      <c r="PJJ5" s="82"/>
      <c r="PJK5" s="82"/>
      <c r="PJL5" s="82"/>
      <c r="PJM5" s="82"/>
      <c r="PJN5" s="82"/>
      <c r="PJO5" s="82"/>
      <c r="PJP5" s="82"/>
      <c r="PJQ5" s="82"/>
      <c r="PJR5" s="82"/>
      <c r="PJS5" s="82"/>
      <c r="PJT5" s="82"/>
      <c r="PJU5" s="82"/>
      <c r="PJV5" s="82"/>
      <c r="PJW5" s="82"/>
      <c r="PJX5" s="82"/>
      <c r="PJY5" s="82"/>
      <c r="PJZ5" s="82"/>
      <c r="PKA5" s="82"/>
      <c r="PKB5" s="82"/>
      <c r="PKC5" s="82"/>
      <c r="PKD5" s="82"/>
      <c r="PKE5" s="82"/>
      <c r="PKF5" s="82"/>
      <c r="PKG5" s="82"/>
      <c r="PKH5" s="82"/>
      <c r="PKI5" s="82"/>
      <c r="PKJ5" s="82"/>
      <c r="PKK5" s="82"/>
      <c r="PKL5" s="82"/>
      <c r="PKM5" s="82"/>
      <c r="PKN5" s="82"/>
      <c r="PKO5" s="82"/>
      <c r="PKP5" s="82"/>
      <c r="PKQ5" s="82"/>
      <c r="PKR5" s="82"/>
      <c r="PKS5" s="82"/>
      <c r="PKT5" s="82"/>
      <c r="PKU5" s="82"/>
      <c r="PKV5" s="82"/>
      <c r="PKW5" s="82"/>
      <c r="PKX5" s="82"/>
      <c r="PKY5" s="82"/>
      <c r="PKZ5" s="82"/>
      <c r="PLA5" s="82"/>
      <c r="PLB5" s="82"/>
      <c r="PLC5" s="82"/>
      <c r="PLD5" s="82"/>
      <c r="PLE5" s="82"/>
      <c r="PLF5" s="82"/>
      <c r="PLG5" s="82"/>
      <c r="PLH5" s="82"/>
      <c r="PLI5" s="82"/>
      <c r="PLJ5" s="82"/>
      <c r="PLK5" s="82"/>
      <c r="PLL5" s="82"/>
      <c r="PLM5" s="82"/>
      <c r="PLN5" s="82"/>
      <c r="PLO5" s="82"/>
      <c r="PLP5" s="82"/>
      <c r="PLQ5" s="82"/>
      <c r="PLR5" s="82"/>
      <c r="PLS5" s="82"/>
      <c r="PLT5" s="82"/>
      <c r="PLU5" s="82"/>
      <c r="PLV5" s="82"/>
      <c r="PLW5" s="82"/>
      <c r="PLX5" s="82"/>
      <c r="PLY5" s="82"/>
      <c r="PLZ5" s="82"/>
      <c r="PMA5" s="82"/>
      <c r="PMB5" s="82"/>
      <c r="PMC5" s="82"/>
      <c r="PMD5" s="82"/>
      <c r="PME5" s="82"/>
      <c r="PMF5" s="82"/>
      <c r="PMG5" s="82"/>
      <c r="PMH5" s="82"/>
      <c r="PMI5" s="82"/>
      <c r="PMJ5" s="82"/>
      <c r="PMK5" s="82"/>
      <c r="PML5" s="82"/>
      <c r="PMM5" s="82"/>
      <c r="PMN5" s="82"/>
      <c r="PMO5" s="82"/>
      <c r="PMP5" s="82"/>
      <c r="PMQ5" s="82"/>
      <c r="PMR5" s="82"/>
      <c r="PMS5" s="82"/>
      <c r="PMT5" s="82"/>
      <c r="PMU5" s="82"/>
      <c r="PMV5" s="82"/>
      <c r="PMW5" s="82"/>
      <c r="PMX5" s="82"/>
      <c r="PMY5" s="82"/>
      <c r="PMZ5" s="82"/>
      <c r="PNA5" s="82"/>
      <c r="PNB5" s="82"/>
      <c r="PNC5" s="82"/>
      <c r="PND5" s="82"/>
      <c r="PNE5" s="82"/>
      <c r="PNF5" s="82"/>
      <c r="PNG5" s="82"/>
      <c r="PNH5" s="82"/>
      <c r="PNI5" s="82"/>
      <c r="PNJ5" s="82"/>
      <c r="PNK5" s="82"/>
      <c r="PNL5" s="82"/>
      <c r="PNM5" s="82"/>
      <c r="PNN5" s="82"/>
      <c r="PNO5" s="82"/>
      <c r="PNP5" s="82"/>
      <c r="PNQ5" s="82"/>
      <c r="PNR5" s="82"/>
      <c r="PNS5" s="82"/>
      <c r="PNT5" s="82"/>
      <c r="PNU5" s="82"/>
      <c r="PNV5" s="82"/>
      <c r="PNW5" s="82"/>
      <c r="PNX5" s="82"/>
      <c r="PNY5" s="82"/>
      <c r="PNZ5" s="82"/>
      <c r="POA5" s="82"/>
      <c r="POB5" s="82"/>
      <c r="POC5" s="82"/>
      <c r="POD5" s="82"/>
      <c r="POE5" s="82"/>
      <c r="POF5" s="82"/>
      <c r="POG5" s="82"/>
      <c r="POH5" s="82"/>
      <c r="POI5" s="82"/>
      <c r="POJ5" s="82"/>
      <c r="POK5" s="82"/>
      <c r="POL5" s="82"/>
      <c r="POM5" s="82"/>
      <c r="PON5" s="82"/>
      <c r="POO5" s="82"/>
      <c r="POP5" s="82"/>
      <c r="POQ5" s="82"/>
      <c r="POR5" s="82"/>
      <c r="POS5" s="82"/>
      <c r="POT5" s="82"/>
      <c r="POU5" s="82"/>
      <c r="POV5" s="82"/>
      <c r="POW5" s="82"/>
      <c r="POX5" s="82"/>
      <c r="POY5" s="82"/>
      <c r="POZ5" s="82"/>
      <c r="PPA5" s="82"/>
      <c r="PPB5" s="82"/>
      <c r="PPC5" s="82"/>
      <c r="PPD5" s="82"/>
      <c r="PPE5" s="82"/>
      <c r="PPF5" s="82"/>
      <c r="PPG5" s="82"/>
      <c r="PPH5" s="82"/>
      <c r="PPI5" s="82"/>
      <c r="PPJ5" s="82"/>
      <c r="PPK5" s="82"/>
      <c r="PPL5" s="82"/>
      <c r="PPM5" s="82"/>
      <c r="PPN5" s="82"/>
      <c r="PPO5" s="82"/>
      <c r="PPP5" s="82"/>
      <c r="PPQ5" s="82"/>
      <c r="PPR5" s="82"/>
      <c r="PPS5" s="82"/>
      <c r="PPT5" s="82"/>
      <c r="PPU5" s="82"/>
      <c r="PPV5" s="82"/>
      <c r="PPW5" s="82"/>
      <c r="PPX5" s="82"/>
      <c r="PPY5" s="82"/>
      <c r="PPZ5" s="82"/>
      <c r="PQA5" s="82"/>
      <c r="PQB5" s="82"/>
      <c r="PQC5" s="82"/>
      <c r="PQD5" s="82"/>
      <c r="PQE5" s="82"/>
      <c r="PQF5" s="82"/>
      <c r="PQG5" s="82"/>
      <c r="PQH5" s="82"/>
      <c r="PQI5" s="82"/>
      <c r="PQJ5" s="82"/>
      <c r="PQK5" s="82"/>
      <c r="PQL5" s="82"/>
      <c r="PQM5" s="82"/>
      <c r="PQN5" s="82"/>
      <c r="PQO5" s="82"/>
      <c r="PQP5" s="82"/>
      <c r="PQQ5" s="82"/>
      <c r="PQR5" s="82"/>
      <c r="PQS5" s="82"/>
      <c r="PQT5" s="82"/>
      <c r="PQU5" s="82"/>
      <c r="PQV5" s="82"/>
      <c r="PQW5" s="82"/>
      <c r="PQX5" s="82"/>
      <c r="PQY5" s="82"/>
      <c r="PQZ5" s="82"/>
      <c r="PRA5" s="82"/>
      <c r="PRB5" s="82"/>
      <c r="PRC5" s="82"/>
      <c r="PRD5" s="82"/>
      <c r="PRE5" s="82"/>
      <c r="PRF5" s="82"/>
      <c r="PRG5" s="82"/>
      <c r="PRH5" s="82"/>
      <c r="PRI5" s="82"/>
      <c r="PRJ5" s="82"/>
      <c r="PRK5" s="82"/>
      <c r="PRL5" s="82"/>
      <c r="PRM5" s="82"/>
      <c r="PRN5" s="82"/>
      <c r="PRO5" s="82"/>
      <c r="PRP5" s="82"/>
      <c r="PRQ5" s="82"/>
      <c r="PRR5" s="82"/>
      <c r="PRS5" s="82"/>
      <c r="PRT5" s="82"/>
      <c r="PRU5" s="82"/>
      <c r="PRV5" s="82"/>
      <c r="PRW5" s="82"/>
      <c r="PRX5" s="82"/>
      <c r="PRY5" s="82"/>
      <c r="PRZ5" s="82"/>
      <c r="PSA5" s="82"/>
      <c r="PSB5" s="82"/>
      <c r="PSC5" s="82"/>
      <c r="PSD5" s="82"/>
      <c r="PSE5" s="82"/>
      <c r="PSF5" s="82"/>
      <c r="PSG5" s="82"/>
      <c r="PSH5" s="82"/>
      <c r="PSI5" s="82"/>
      <c r="PSJ5" s="82"/>
      <c r="PSK5" s="82"/>
      <c r="PSL5" s="82"/>
      <c r="PSM5" s="82"/>
      <c r="PSN5" s="82"/>
      <c r="PSO5" s="82"/>
      <c r="PSP5" s="82"/>
      <c r="PSQ5" s="82"/>
      <c r="PSR5" s="82"/>
      <c r="PSS5" s="82"/>
      <c r="PST5" s="82"/>
      <c r="PSU5" s="82"/>
      <c r="PSV5" s="82"/>
      <c r="PSW5" s="82"/>
      <c r="PSX5" s="82"/>
      <c r="PSY5" s="82"/>
      <c r="PSZ5" s="82"/>
      <c r="PTA5" s="82"/>
      <c r="PTB5" s="82"/>
      <c r="PTC5" s="82"/>
      <c r="PTD5" s="82"/>
      <c r="PTE5" s="82"/>
      <c r="PTF5" s="82"/>
      <c r="PTG5" s="82"/>
      <c r="PTH5" s="82"/>
      <c r="PTI5" s="82"/>
      <c r="PTJ5" s="82"/>
      <c r="PTK5" s="82"/>
      <c r="PTL5" s="82"/>
      <c r="PTM5" s="82"/>
      <c r="PTN5" s="82"/>
      <c r="PTO5" s="82"/>
      <c r="PTP5" s="82"/>
      <c r="PTQ5" s="82"/>
      <c r="PTR5" s="82"/>
      <c r="PTS5" s="82"/>
      <c r="PTT5" s="82"/>
      <c r="PTU5" s="82"/>
      <c r="PTV5" s="82"/>
      <c r="PTW5" s="82"/>
      <c r="PTX5" s="82"/>
      <c r="PTY5" s="82"/>
      <c r="PTZ5" s="82"/>
      <c r="PUA5" s="82"/>
      <c r="PUB5" s="82"/>
      <c r="PUC5" s="82"/>
      <c r="PUD5" s="82"/>
      <c r="PUE5" s="82"/>
      <c r="PUF5" s="82"/>
      <c r="PUG5" s="82"/>
      <c r="PUH5" s="82"/>
      <c r="PUI5" s="82"/>
      <c r="PUJ5" s="82"/>
      <c r="PUK5" s="82"/>
      <c r="PUL5" s="82"/>
      <c r="PUM5" s="82"/>
      <c r="PUN5" s="82"/>
      <c r="PUO5" s="82"/>
      <c r="PUP5" s="82"/>
      <c r="PUQ5" s="82"/>
      <c r="PUR5" s="82"/>
      <c r="PUS5" s="82"/>
      <c r="PUT5" s="82"/>
      <c r="PUU5" s="82"/>
      <c r="PUV5" s="82"/>
      <c r="PUW5" s="82"/>
      <c r="PUX5" s="82"/>
      <c r="PUY5" s="82"/>
      <c r="PUZ5" s="82"/>
      <c r="PVA5" s="82"/>
      <c r="PVB5" s="82"/>
      <c r="PVC5" s="82"/>
      <c r="PVD5" s="82"/>
      <c r="PVE5" s="82"/>
      <c r="PVF5" s="82"/>
      <c r="PVG5" s="82"/>
      <c r="PVH5" s="82"/>
      <c r="PVI5" s="82"/>
      <c r="PVJ5" s="82"/>
      <c r="PVK5" s="82"/>
      <c r="PVL5" s="82"/>
      <c r="PVM5" s="82"/>
      <c r="PVN5" s="82"/>
      <c r="PVO5" s="82"/>
      <c r="PVP5" s="82"/>
      <c r="PVQ5" s="82"/>
      <c r="PVR5" s="82"/>
      <c r="PVS5" s="82"/>
      <c r="PVT5" s="82"/>
      <c r="PVU5" s="82"/>
      <c r="PVV5" s="82"/>
      <c r="PVW5" s="82"/>
      <c r="PVX5" s="82"/>
      <c r="PVY5" s="82"/>
      <c r="PVZ5" s="82"/>
      <c r="PWA5" s="82"/>
      <c r="PWB5" s="82"/>
      <c r="PWC5" s="82"/>
      <c r="PWD5" s="82"/>
      <c r="PWE5" s="82"/>
      <c r="PWF5" s="82"/>
      <c r="PWG5" s="82"/>
      <c r="PWH5" s="82"/>
      <c r="PWI5" s="82"/>
      <c r="PWJ5" s="82"/>
      <c r="PWK5" s="82"/>
      <c r="PWL5" s="82"/>
      <c r="PWM5" s="82"/>
      <c r="PWN5" s="82"/>
      <c r="PWO5" s="82"/>
      <c r="PWP5" s="82"/>
      <c r="PWQ5" s="82"/>
      <c r="PWR5" s="82"/>
      <c r="PWS5" s="82"/>
      <c r="PWT5" s="82"/>
      <c r="PWU5" s="82"/>
      <c r="PWV5" s="82"/>
      <c r="PWW5" s="82"/>
      <c r="PWX5" s="82"/>
      <c r="PWY5" s="82"/>
      <c r="PWZ5" s="82"/>
      <c r="PXA5" s="82"/>
      <c r="PXB5" s="82"/>
      <c r="PXC5" s="82"/>
      <c r="PXD5" s="82"/>
      <c r="PXE5" s="82"/>
      <c r="PXF5" s="82"/>
      <c r="PXG5" s="82"/>
      <c r="PXH5" s="82"/>
      <c r="PXI5" s="82"/>
      <c r="PXJ5" s="82"/>
      <c r="PXK5" s="82"/>
      <c r="PXL5" s="82"/>
      <c r="PXM5" s="82"/>
      <c r="PXN5" s="82"/>
      <c r="PXO5" s="82"/>
      <c r="PXP5" s="82"/>
      <c r="PXQ5" s="82"/>
      <c r="PXR5" s="82"/>
      <c r="PXS5" s="82"/>
      <c r="PXT5" s="82"/>
      <c r="PXU5" s="82"/>
      <c r="PXV5" s="82"/>
      <c r="PXW5" s="82"/>
      <c r="PXX5" s="82"/>
      <c r="PXY5" s="82"/>
      <c r="PXZ5" s="82"/>
      <c r="PYA5" s="82"/>
      <c r="PYB5" s="82"/>
      <c r="PYC5" s="82"/>
      <c r="PYD5" s="82"/>
      <c r="PYE5" s="82"/>
      <c r="PYF5" s="82"/>
      <c r="PYG5" s="82"/>
      <c r="PYH5" s="82"/>
      <c r="PYI5" s="82"/>
      <c r="PYJ5" s="82"/>
      <c r="PYK5" s="82"/>
      <c r="PYL5" s="82"/>
      <c r="PYM5" s="82"/>
      <c r="PYN5" s="82"/>
      <c r="PYO5" s="82"/>
      <c r="PYP5" s="82"/>
      <c r="PYQ5" s="82"/>
      <c r="PYR5" s="82"/>
      <c r="PYS5" s="82"/>
      <c r="PYT5" s="82"/>
      <c r="PYU5" s="82"/>
      <c r="PYV5" s="82"/>
      <c r="PYW5" s="82"/>
      <c r="PYX5" s="82"/>
      <c r="PYY5" s="82"/>
      <c r="PYZ5" s="82"/>
      <c r="PZA5" s="82"/>
      <c r="PZB5" s="82"/>
      <c r="PZC5" s="82"/>
      <c r="PZD5" s="82"/>
      <c r="PZE5" s="82"/>
      <c r="PZF5" s="82"/>
      <c r="PZG5" s="82"/>
      <c r="PZH5" s="82"/>
      <c r="PZI5" s="82"/>
      <c r="PZJ5" s="82"/>
      <c r="PZK5" s="82"/>
      <c r="PZL5" s="82"/>
      <c r="PZM5" s="82"/>
      <c r="PZN5" s="82"/>
      <c r="PZO5" s="82"/>
      <c r="PZP5" s="82"/>
      <c r="PZQ5" s="82"/>
      <c r="PZR5" s="82"/>
      <c r="PZS5" s="82"/>
      <c r="PZT5" s="82"/>
      <c r="PZU5" s="82"/>
      <c r="PZV5" s="82"/>
      <c r="PZW5" s="82"/>
      <c r="PZX5" s="82"/>
      <c r="PZY5" s="82"/>
      <c r="PZZ5" s="82"/>
      <c r="QAA5" s="82"/>
      <c r="QAB5" s="82"/>
      <c r="QAC5" s="82"/>
      <c r="QAD5" s="82"/>
      <c r="QAE5" s="82"/>
      <c r="QAF5" s="82"/>
      <c r="QAG5" s="82"/>
      <c r="QAH5" s="82"/>
      <c r="QAI5" s="82"/>
      <c r="QAJ5" s="82"/>
      <c r="QAK5" s="82"/>
      <c r="QAL5" s="82"/>
      <c r="QAM5" s="82"/>
      <c r="QAN5" s="82"/>
      <c r="QAO5" s="82"/>
      <c r="QAP5" s="82"/>
      <c r="QAQ5" s="82"/>
      <c r="QAR5" s="82"/>
      <c r="QAS5" s="82"/>
      <c r="QAT5" s="82"/>
      <c r="QAU5" s="82"/>
      <c r="QAV5" s="82"/>
      <c r="QAW5" s="82"/>
      <c r="QAX5" s="82"/>
      <c r="QAY5" s="82"/>
      <c r="QAZ5" s="82"/>
      <c r="QBA5" s="82"/>
      <c r="QBB5" s="82"/>
      <c r="QBC5" s="82"/>
      <c r="QBD5" s="82"/>
      <c r="QBE5" s="82"/>
      <c r="QBF5" s="82"/>
      <c r="QBG5" s="82"/>
      <c r="QBH5" s="82"/>
      <c r="QBI5" s="82"/>
      <c r="QBJ5" s="82"/>
      <c r="QBK5" s="82"/>
      <c r="QBL5" s="82"/>
      <c r="QBM5" s="82"/>
      <c r="QBN5" s="82"/>
      <c r="QBO5" s="82"/>
      <c r="QBP5" s="82"/>
      <c r="QBQ5" s="82"/>
      <c r="QBR5" s="82"/>
      <c r="QBS5" s="82"/>
      <c r="QBT5" s="82"/>
      <c r="QBU5" s="82"/>
      <c r="QBV5" s="82"/>
      <c r="QBW5" s="82"/>
      <c r="QBX5" s="82"/>
      <c r="QBY5" s="82"/>
      <c r="QBZ5" s="82"/>
      <c r="QCA5" s="82"/>
      <c r="QCB5" s="82"/>
      <c r="QCC5" s="82"/>
      <c r="QCD5" s="82"/>
      <c r="QCE5" s="82"/>
      <c r="QCF5" s="82"/>
      <c r="QCG5" s="82"/>
      <c r="QCH5" s="82"/>
      <c r="QCI5" s="82"/>
      <c r="QCJ5" s="82"/>
      <c r="QCK5" s="82"/>
      <c r="QCL5" s="82"/>
      <c r="QCM5" s="82"/>
      <c r="QCN5" s="82"/>
      <c r="QCO5" s="82"/>
      <c r="QCP5" s="82"/>
      <c r="QCQ5" s="82"/>
      <c r="QCR5" s="82"/>
      <c r="QCS5" s="82"/>
      <c r="QCT5" s="82"/>
      <c r="QCU5" s="82"/>
      <c r="QCV5" s="82"/>
      <c r="QCW5" s="82"/>
      <c r="QCX5" s="82"/>
      <c r="QCY5" s="82"/>
      <c r="QCZ5" s="82"/>
      <c r="QDA5" s="82"/>
      <c r="QDB5" s="82"/>
      <c r="QDC5" s="82"/>
      <c r="QDD5" s="82"/>
      <c r="QDE5" s="82"/>
      <c r="QDF5" s="82"/>
      <c r="QDG5" s="82"/>
      <c r="QDH5" s="82"/>
      <c r="QDI5" s="82"/>
      <c r="QDJ5" s="82"/>
      <c r="QDK5" s="82"/>
      <c r="QDL5" s="82"/>
      <c r="QDM5" s="82"/>
      <c r="QDN5" s="82"/>
      <c r="QDO5" s="82"/>
      <c r="QDP5" s="82"/>
      <c r="QDQ5" s="82"/>
      <c r="QDR5" s="82"/>
      <c r="QDS5" s="82"/>
      <c r="QDT5" s="82"/>
      <c r="QDU5" s="82"/>
      <c r="QDV5" s="82"/>
      <c r="QDW5" s="82"/>
      <c r="QDX5" s="82"/>
      <c r="QDY5" s="82"/>
      <c r="QDZ5" s="82"/>
      <c r="QEA5" s="82"/>
      <c r="QEB5" s="82"/>
      <c r="QEC5" s="82"/>
      <c r="QED5" s="82"/>
      <c r="QEE5" s="82"/>
      <c r="QEF5" s="82"/>
      <c r="QEG5" s="82"/>
      <c r="QEH5" s="82"/>
      <c r="QEI5" s="82"/>
      <c r="QEJ5" s="82"/>
      <c r="QEK5" s="82"/>
      <c r="QEL5" s="82"/>
      <c r="QEM5" s="82"/>
      <c r="QEN5" s="82"/>
      <c r="QEO5" s="82"/>
      <c r="QEP5" s="82"/>
      <c r="QEQ5" s="82"/>
      <c r="QER5" s="82"/>
      <c r="QES5" s="82"/>
      <c r="QET5" s="82"/>
      <c r="QEU5" s="82"/>
      <c r="QEV5" s="82"/>
      <c r="QEW5" s="82"/>
      <c r="QEX5" s="82"/>
      <c r="QEY5" s="82"/>
      <c r="QEZ5" s="82"/>
      <c r="QFA5" s="82"/>
      <c r="QFB5" s="82"/>
      <c r="QFC5" s="82"/>
      <c r="QFD5" s="82"/>
      <c r="QFE5" s="82"/>
      <c r="QFF5" s="82"/>
      <c r="QFG5" s="82"/>
      <c r="QFH5" s="82"/>
      <c r="QFI5" s="82"/>
      <c r="QFJ5" s="82"/>
      <c r="QFK5" s="82"/>
      <c r="QFL5" s="82"/>
      <c r="QFM5" s="82"/>
      <c r="QFN5" s="82"/>
      <c r="QFO5" s="82"/>
      <c r="QFP5" s="82"/>
      <c r="QFQ5" s="82"/>
      <c r="QFR5" s="82"/>
      <c r="QFS5" s="82"/>
      <c r="QFT5" s="82"/>
      <c r="QFU5" s="82"/>
      <c r="QFV5" s="82"/>
      <c r="QFW5" s="82"/>
      <c r="QFX5" s="82"/>
      <c r="QFY5" s="82"/>
      <c r="QFZ5" s="82"/>
      <c r="QGA5" s="82"/>
      <c r="QGB5" s="82"/>
      <c r="QGC5" s="82"/>
      <c r="QGD5" s="82"/>
      <c r="QGE5" s="82"/>
      <c r="QGF5" s="82"/>
      <c r="QGG5" s="82"/>
      <c r="QGH5" s="82"/>
      <c r="QGI5" s="82"/>
      <c r="QGJ5" s="82"/>
      <c r="QGK5" s="82"/>
      <c r="QGL5" s="82"/>
      <c r="QGM5" s="82"/>
      <c r="QGN5" s="82"/>
      <c r="QGO5" s="82"/>
      <c r="QGP5" s="82"/>
      <c r="QGQ5" s="82"/>
      <c r="QGR5" s="82"/>
      <c r="QGS5" s="82"/>
      <c r="QGT5" s="82"/>
      <c r="QGU5" s="82"/>
      <c r="QGV5" s="82"/>
      <c r="QGW5" s="82"/>
      <c r="QGX5" s="82"/>
      <c r="QGY5" s="82"/>
      <c r="QGZ5" s="82"/>
      <c r="QHA5" s="82"/>
      <c r="QHB5" s="82"/>
      <c r="QHC5" s="82"/>
      <c r="QHD5" s="82"/>
      <c r="QHE5" s="82"/>
      <c r="QHF5" s="82"/>
      <c r="QHG5" s="82"/>
      <c r="QHH5" s="82"/>
      <c r="QHI5" s="82"/>
      <c r="QHJ5" s="82"/>
      <c r="QHK5" s="82"/>
      <c r="QHL5" s="82"/>
      <c r="QHM5" s="82"/>
      <c r="QHN5" s="82"/>
      <c r="QHO5" s="82"/>
      <c r="QHP5" s="82"/>
      <c r="QHQ5" s="82"/>
      <c r="QHR5" s="82"/>
      <c r="QHS5" s="82"/>
      <c r="QHT5" s="82"/>
      <c r="QHU5" s="82"/>
      <c r="QHV5" s="82"/>
      <c r="QHW5" s="82"/>
      <c r="QHX5" s="82"/>
      <c r="QHY5" s="82"/>
      <c r="QHZ5" s="82"/>
      <c r="QIA5" s="82"/>
      <c r="QIB5" s="82"/>
      <c r="QIC5" s="82"/>
      <c r="QID5" s="82"/>
      <c r="QIE5" s="82"/>
      <c r="QIF5" s="82"/>
      <c r="QIG5" s="82"/>
      <c r="QIH5" s="82"/>
      <c r="QII5" s="82"/>
      <c r="QIJ5" s="82"/>
      <c r="QIK5" s="82"/>
      <c r="QIL5" s="82"/>
      <c r="QIM5" s="82"/>
      <c r="QIN5" s="82"/>
      <c r="QIO5" s="82"/>
      <c r="QIP5" s="82"/>
      <c r="QIQ5" s="82"/>
      <c r="QIR5" s="82"/>
      <c r="QIS5" s="82"/>
      <c r="QIT5" s="82"/>
      <c r="QIU5" s="82"/>
      <c r="QIV5" s="82"/>
      <c r="QIW5" s="82"/>
      <c r="QIX5" s="82"/>
      <c r="QIY5" s="82"/>
      <c r="QIZ5" s="82"/>
      <c r="QJA5" s="82"/>
      <c r="QJB5" s="82"/>
      <c r="QJC5" s="82"/>
      <c r="QJD5" s="82"/>
      <c r="QJE5" s="82"/>
      <c r="QJF5" s="82"/>
      <c r="QJG5" s="82"/>
      <c r="QJH5" s="82"/>
      <c r="QJI5" s="82"/>
      <c r="QJJ5" s="82"/>
      <c r="QJK5" s="82"/>
      <c r="QJL5" s="82"/>
      <c r="QJM5" s="82"/>
      <c r="QJN5" s="82"/>
      <c r="QJO5" s="82"/>
      <c r="QJP5" s="82"/>
      <c r="QJQ5" s="82"/>
      <c r="QJR5" s="82"/>
      <c r="QJS5" s="82"/>
      <c r="QJT5" s="82"/>
      <c r="QJU5" s="82"/>
      <c r="QJV5" s="82"/>
      <c r="QJW5" s="82"/>
      <c r="QJX5" s="82"/>
      <c r="QJY5" s="82"/>
      <c r="QJZ5" s="82"/>
      <c r="QKA5" s="82"/>
      <c r="QKB5" s="82"/>
      <c r="QKC5" s="82"/>
      <c r="QKD5" s="82"/>
      <c r="QKE5" s="82"/>
      <c r="QKF5" s="82"/>
      <c r="QKG5" s="82"/>
      <c r="QKH5" s="82"/>
      <c r="QKI5" s="82"/>
      <c r="QKJ5" s="82"/>
      <c r="QKK5" s="82"/>
      <c r="QKL5" s="82"/>
      <c r="QKM5" s="82"/>
      <c r="QKN5" s="82"/>
      <c r="QKO5" s="82"/>
      <c r="QKP5" s="82"/>
      <c r="QKQ5" s="82"/>
      <c r="QKR5" s="82"/>
      <c r="QKS5" s="82"/>
      <c r="QKT5" s="82"/>
      <c r="QKU5" s="82"/>
      <c r="QKV5" s="82"/>
      <c r="QKW5" s="82"/>
      <c r="QKX5" s="82"/>
      <c r="QKY5" s="82"/>
      <c r="QKZ5" s="82"/>
      <c r="QLA5" s="82"/>
      <c r="QLB5" s="82"/>
      <c r="QLC5" s="82"/>
      <c r="QLD5" s="82"/>
      <c r="QLE5" s="82"/>
      <c r="QLF5" s="82"/>
      <c r="QLG5" s="82"/>
      <c r="QLH5" s="82"/>
      <c r="QLI5" s="82"/>
      <c r="QLJ5" s="82"/>
      <c r="QLK5" s="82"/>
      <c r="QLL5" s="82"/>
      <c r="QLM5" s="82"/>
      <c r="QLN5" s="82"/>
      <c r="QLO5" s="82"/>
      <c r="QLP5" s="82"/>
      <c r="QLQ5" s="82"/>
      <c r="QLR5" s="82"/>
      <c r="QLS5" s="82"/>
      <c r="QLT5" s="82"/>
      <c r="QLU5" s="82"/>
      <c r="QLV5" s="82"/>
      <c r="QLW5" s="82"/>
      <c r="QLX5" s="82"/>
      <c r="QLY5" s="82"/>
      <c r="QLZ5" s="82"/>
      <c r="QMA5" s="82"/>
      <c r="QMB5" s="82"/>
      <c r="QMC5" s="82"/>
      <c r="QMD5" s="82"/>
      <c r="QME5" s="82"/>
      <c r="QMF5" s="82"/>
      <c r="QMG5" s="82"/>
      <c r="QMH5" s="82"/>
      <c r="QMI5" s="82"/>
      <c r="QMJ5" s="82"/>
      <c r="QMK5" s="82"/>
      <c r="QML5" s="82"/>
      <c r="QMM5" s="82"/>
      <c r="QMN5" s="82"/>
      <c r="QMO5" s="82"/>
      <c r="QMP5" s="82"/>
      <c r="QMQ5" s="82"/>
      <c r="QMR5" s="82"/>
      <c r="QMS5" s="82"/>
      <c r="QMT5" s="82"/>
      <c r="QMU5" s="82"/>
      <c r="QMV5" s="82"/>
      <c r="QMW5" s="82"/>
      <c r="QMX5" s="82"/>
      <c r="QMY5" s="82"/>
      <c r="QMZ5" s="82"/>
      <c r="QNA5" s="82"/>
      <c r="QNB5" s="82"/>
      <c r="QNC5" s="82"/>
      <c r="QND5" s="82"/>
      <c r="QNE5" s="82"/>
      <c r="QNF5" s="82"/>
      <c r="QNG5" s="82"/>
      <c r="QNH5" s="82"/>
      <c r="QNI5" s="82"/>
      <c r="QNJ5" s="82"/>
      <c r="QNK5" s="82"/>
      <c r="QNL5" s="82"/>
      <c r="QNM5" s="82"/>
      <c r="QNN5" s="82"/>
      <c r="QNO5" s="82"/>
      <c r="QNP5" s="82"/>
      <c r="QNQ5" s="82"/>
      <c r="QNR5" s="82"/>
      <c r="QNS5" s="82"/>
      <c r="QNT5" s="82"/>
      <c r="QNU5" s="82"/>
      <c r="QNV5" s="82"/>
      <c r="QNW5" s="82"/>
      <c r="QNX5" s="82"/>
      <c r="QNY5" s="82"/>
      <c r="QNZ5" s="82"/>
      <c r="QOA5" s="82"/>
      <c r="QOB5" s="82"/>
      <c r="QOC5" s="82"/>
      <c r="QOD5" s="82"/>
      <c r="QOE5" s="82"/>
      <c r="QOF5" s="82"/>
      <c r="QOG5" s="82"/>
      <c r="QOH5" s="82"/>
      <c r="QOI5" s="82"/>
      <c r="QOJ5" s="82"/>
      <c r="QOK5" s="82"/>
      <c r="QOL5" s="82"/>
      <c r="QOM5" s="82"/>
      <c r="QON5" s="82"/>
      <c r="QOO5" s="82"/>
      <c r="QOP5" s="82"/>
      <c r="QOQ5" s="82"/>
      <c r="QOR5" s="82"/>
      <c r="QOS5" s="82"/>
      <c r="QOT5" s="82"/>
      <c r="QOU5" s="82"/>
      <c r="QOV5" s="82"/>
      <c r="QOW5" s="82"/>
      <c r="QOX5" s="82"/>
      <c r="QOY5" s="82"/>
      <c r="QOZ5" s="82"/>
      <c r="QPA5" s="82"/>
      <c r="QPB5" s="82"/>
      <c r="QPC5" s="82"/>
      <c r="QPD5" s="82"/>
      <c r="QPE5" s="82"/>
      <c r="QPF5" s="82"/>
      <c r="QPG5" s="82"/>
      <c r="QPH5" s="82"/>
      <c r="QPI5" s="82"/>
      <c r="QPJ5" s="82"/>
      <c r="QPK5" s="82"/>
      <c r="QPL5" s="82"/>
      <c r="QPM5" s="82"/>
      <c r="QPN5" s="82"/>
      <c r="QPO5" s="82"/>
      <c r="QPP5" s="82"/>
      <c r="QPQ5" s="82"/>
      <c r="QPR5" s="82"/>
      <c r="QPS5" s="82"/>
      <c r="QPT5" s="82"/>
      <c r="QPU5" s="82"/>
      <c r="QPV5" s="82"/>
      <c r="QPW5" s="82"/>
      <c r="QPX5" s="82"/>
      <c r="QPY5" s="82"/>
      <c r="QPZ5" s="82"/>
      <c r="QQA5" s="82"/>
      <c r="QQB5" s="82"/>
      <c r="QQC5" s="82"/>
      <c r="QQD5" s="82"/>
      <c r="QQE5" s="82"/>
      <c r="QQF5" s="82"/>
      <c r="QQG5" s="82"/>
      <c r="QQH5" s="82"/>
      <c r="QQI5" s="82"/>
      <c r="QQJ5" s="82"/>
      <c r="QQK5" s="82"/>
      <c r="QQL5" s="82"/>
      <c r="QQM5" s="82"/>
      <c r="QQN5" s="82"/>
      <c r="QQO5" s="82"/>
      <c r="QQP5" s="82"/>
      <c r="QQQ5" s="82"/>
      <c r="QQR5" s="82"/>
      <c r="QQS5" s="82"/>
      <c r="QQT5" s="82"/>
      <c r="QQU5" s="82"/>
      <c r="QQV5" s="82"/>
      <c r="QQW5" s="82"/>
      <c r="QQX5" s="82"/>
      <c r="QQY5" s="82"/>
      <c r="QQZ5" s="82"/>
      <c r="QRA5" s="82"/>
      <c r="QRB5" s="82"/>
      <c r="QRC5" s="82"/>
      <c r="QRD5" s="82"/>
      <c r="QRE5" s="82"/>
      <c r="QRF5" s="82"/>
      <c r="QRG5" s="82"/>
      <c r="QRH5" s="82"/>
      <c r="QRI5" s="82"/>
      <c r="QRJ5" s="82"/>
      <c r="QRK5" s="82"/>
      <c r="QRL5" s="82"/>
      <c r="QRM5" s="82"/>
      <c r="QRN5" s="82"/>
      <c r="QRO5" s="82"/>
      <c r="QRP5" s="82"/>
      <c r="QRQ5" s="82"/>
      <c r="QRR5" s="82"/>
      <c r="QRS5" s="82"/>
      <c r="QRT5" s="82"/>
      <c r="QRU5" s="82"/>
      <c r="QRV5" s="82"/>
      <c r="QRW5" s="82"/>
      <c r="QRX5" s="82"/>
      <c r="QRY5" s="82"/>
      <c r="QRZ5" s="82"/>
      <c r="QSA5" s="82"/>
      <c r="QSB5" s="82"/>
      <c r="QSC5" s="82"/>
      <c r="QSD5" s="82"/>
      <c r="QSE5" s="82"/>
      <c r="QSF5" s="82"/>
      <c r="QSG5" s="82"/>
      <c r="QSH5" s="82"/>
      <c r="QSI5" s="82"/>
      <c r="QSJ5" s="82"/>
      <c r="QSK5" s="82"/>
      <c r="QSL5" s="82"/>
      <c r="QSM5" s="82"/>
      <c r="QSN5" s="82"/>
      <c r="QSO5" s="82"/>
      <c r="QSP5" s="82"/>
      <c r="QSQ5" s="82"/>
      <c r="QSR5" s="82"/>
      <c r="QSS5" s="82"/>
      <c r="QST5" s="82"/>
      <c r="QSU5" s="82"/>
      <c r="QSV5" s="82"/>
      <c r="QSW5" s="82"/>
      <c r="QSX5" s="82"/>
      <c r="QSY5" s="82"/>
      <c r="QSZ5" s="82"/>
      <c r="QTA5" s="82"/>
      <c r="QTB5" s="82"/>
      <c r="QTC5" s="82"/>
      <c r="QTD5" s="82"/>
      <c r="QTE5" s="82"/>
      <c r="QTF5" s="82"/>
      <c r="QTG5" s="82"/>
      <c r="QTH5" s="82"/>
      <c r="QTI5" s="82"/>
      <c r="QTJ5" s="82"/>
      <c r="QTK5" s="82"/>
      <c r="QTL5" s="82"/>
      <c r="QTM5" s="82"/>
      <c r="QTN5" s="82"/>
      <c r="QTO5" s="82"/>
      <c r="QTP5" s="82"/>
      <c r="QTQ5" s="82"/>
      <c r="QTR5" s="82"/>
      <c r="QTS5" s="82"/>
      <c r="QTT5" s="82"/>
      <c r="QTU5" s="82"/>
      <c r="QTV5" s="82"/>
      <c r="QTW5" s="82"/>
      <c r="QTX5" s="82"/>
      <c r="QTY5" s="82"/>
      <c r="QTZ5" s="82"/>
      <c r="QUA5" s="82"/>
      <c r="QUB5" s="82"/>
      <c r="QUC5" s="82"/>
      <c r="QUD5" s="82"/>
      <c r="QUE5" s="82"/>
      <c r="QUF5" s="82"/>
      <c r="QUG5" s="82"/>
      <c r="QUH5" s="82"/>
      <c r="QUI5" s="82"/>
      <c r="QUJ5" s="82"/>
      <c r="QUK5" s="82"/>
      <c r="QUL5" s="82"/>
      <c r="QUM5" s="82"/>
      <c r="QUN5" s="82"/>
      <c r="QUO5" s="82"/>
      <c r="QUP5" s="82"/>
      <c r="QUQ5" s="82"/>
      <c r="QUR5" s="82"/>
      <c r="QUS5" s="82"/>
      <c r="QUT5" s="82"/>
      <c r="QUU5" s="82"/>
      <c r="QUV5" s="82"/>
      <c r="QUW5" s="82"/>
      <c r="QUX5" s="82"/>
      <c r="QUY5" s="82"/>
      <c r="QUZ5" s="82"/>
      <c r="QVA5" s="82"/>
      <c r="QVB5" s="82"/>
      <c r="QVC5" s="82"/>
      <c r="QVD5" s="82"/>
      <c r="QVE5" s="82"/>
      <c r="QVF5" s="82"/>
      <c r="QVG5" s="82"/>
      <c r="QVH5" s="82"/>
      <c r="QVI5" s="82"/>
      <c r="QVJ5" s="82"/>
      <c r="QVK5" s="82"/>
      <c r="QVL5" s="82"/>
      <c r="QVM5" s="82"/>
      <c r="QVN5" s="82"/>
      <c r="QVO5" s="82"/>
      <c r="QVP5" s="82"/>
      <c r="QVQ5" s="82"/>
      <c r="QVR5" s="82"/>
      <c r="QVS5" s="82"/>
      <c r="QVT5" s="82"/>
      <c r="QVU5" s="82"/>
      <c r="QVV5" s="82"/>
      <c r="QVW5" s="82"/>
      <c r="QVX5" s="82"/>
      <c r="QVY5" s="82"/>
      <c r="QVZ5" s="82"/>
      <c r="QWA5" s="82"/>
      <c r="QWB5" s="82"/>
      <c r="QWC5" s="82"/>
      <c r="QWD5" s="82"/>
      <c r="QWE5" s="82"/>
      <c r="QWF5" s="82"/>
      <c r="QWG5" s="82"/>
      <c r="QWH5" s="82"/>
      <c r="QWI5" s="82"/>
      <c r="QWJ5" s="82"/>
      <c r="QWK5" s="82"/>
      <c r="QWL5" s="82"/>
      <c r="QWM5" s="82"/>
      <c r="QWN5" s="82"/>
      <c r="QWO5" s="82"/>
      <c r="QWP5" s="82"/>
      <c r="QWQ5" s="82"/>
      <c r="QWR5" s="82"/>
      <c r="QWS5" s="82"/>
      <c r="QWT5" s="82"/>
      <c r="QWU5" s="82"/>
      <c r="QWV5" s="82"/>
      <c r="QWW5" s="82"/>
      <c r="QWX5" s="82"/>
      <c r="QWY5" s="82"/>
      <c r="QWZ5" s="82"/>
      <c r="QXA5" s="82"/>
      <c r="QXB5" s="82"/>
      <c r="QXC5" s="82"/>
      <c r="QXD5" s="82"/>
      <c r="QXE5" s="82"/>
      <c r="QXF5" s="82"/>
      <c r="QXG5" s="82"/>
      <c r="QXH5" s="82"/>
      <c r="QXI5" s="82"/>
      <c r="QXJ5" s="82"/>
      <c r="QXK5" s="82"/>
      <c r="QXL5" s="82"/>
      <c r="QXM5" s="82"/>
      <c r="QXN5" s="82"/>
      <c r="QXO5" s="82"/>
      <c r="QXP5" s="82"/>
      <c r="QXQ5" s="82"/>
      <c r="QXR5" s="82"/>
      <c r="QXS5" s="82"/>
      <c r="QXT5" s="82"/>
      <c r="QXU5" s="82"/>
      <c r="QXV5" s="82"/>
      <c r="QXW5" s="82"/>
      <c r="QXX5" s="82"/>
      <c r="QXY5" s="82"/>
      <c r="QXZ5" s="82"/>
      <c r="QYA5" s="82"/>
      <c r="QYB5" s="82"/>
      <c r="QYC5" s="82"/>
      <c r="QYD5" s="82"/>
      <c r="QYE5" s="82"/>
      <c r="QYF5" s="82"/>
      <c r="QYG5" s="82"/>
      <c r="QYH5" s="82"/>
      <c r="QYI5" s="82"/>
      <c r="QYJ5" s="82"/>
      <c r="QYK5" s="82"/>
      <c r="QYL5" s="82"/>
      <c r="QYM5" s="82"/>
      <c r="QYN5" s="82"/>
      <c r="QYO5" s="82"/>
      <c r="QYP5" s="82"/>
      <c r="QYQ5" s="82"/>
      <c r="QYR5" s="82"/>
      <c r="QYS5" s="82"/>
      <c r="QYT5" s="82"/>
      <c r="QYU5" s="82"/>
      <c r="QYV5" s="82"/>
      <c r="QYW5" s="82"/>
      <c r="QYX5" s="82"/>
      <c r="QYY5" s="82"/>
      <c r="QYZ5" s="82"/>
      <c r="QZA5" s="82"/>
      <c r="QZB5" s="82"/>
      <c r="QZC5" s="82"/>
      <c r="QZD5" s="82"/>
      <c r="QZE5" s="82"/>
      <c r="QZF5" s="82"/>
      <c r="QZG5" s="82"/>
      <c r="QZH5" s="82"/>
      <c r="QZI5" s="82"/>
      <c r="QZJ5" s="82"/>
      <c r="QZK5" s="82"/>
      <c r="QZL5" s="82"/>
      <c r="QZM5" s="82"/>
      <c r="QZN5" s="82"/>
      <c r="QZO5" s="82"/>
      <c r="QZP5" s="82"/>
      <c r="QZQ5" s="82"/>
      <c r="QZR5" s="82"/>
      <c r="QZS5" s="82"/>
      <c r="QZT5" s="82"/>
      <c r="QZU5" s="82"/>
      <c r="QZV5" s="82"/>
      <c r="QZW5" s="82"/>
      <c r="QZX5" s="82"/>
      <c r="QZY5" s="82"/>
      <c r="QZZ5" s="82"/>
      <c r="RAA5" s="82"/>
      <c r="RAB5" s="82"/>
      <c r="RAC5" s="82"/>
      <c r="RAD5" s="82"/>
      <c r="RAE5" s="82"/>
      <c r="RAF5" s="82"/>
      <c r="RAG5" s="82"/>
      <c r="RAH5" s="82"/>
      <c r="RAI5" s="82"/>
      <c r="RAJ5" s="82"/>
      <c r="RAK5" s="82"/>
      <c r="RAL5" s="82"/>
      <c r="RAM5" s="82"/>
      <c r="RAN5" s="82"/>
      <c r="RAO5" s="82"/>
      <c r="RAP5" s="82"/>
      <c r="RAQ5" s="82"/>
      <c r="RAR5" s="82"/>
      <c r="RAS5" s="82"/>
      <c r="RAT5" s="82"/>
      <c r="RAU5" s="82"/>
      <c r="RAV5" s="82"/>
      <c r="RAW5" s="82"/>
      <c r="RAX5" s="82"/>
      <c r="RAY5" s="82"/>
      <c r="RAZ5" s="82"/>
      <c r="RBA5" s="82"/>
      <c r="RBB5" s="82"/>
      <c r="RBC5" s="82"/>
      <c r="RBD5" s="82"/>
      <c r="RBE5" s="82"/>
      <c r="RBF5" s="82"/>
      <c r="RBG5" s="82"/>
      <c r="RBH5" s="82"/>
      <c r="RBI5" s="82"/>
      <c r="RBJ5" s="82"/>
      <c r="RBK5" s="82"/>
      <c r="RBL5" s="82"/>
      <c r="RBM5" s="82"/>
      <c r="RBN5" s="82"/>
      <c r="RBO5" s="82"/>
      <c r="RBP5" s="82"/>
      <c r="RBQ5" s="82"/>
      <c r="RBR5" s="82"/>
      <c r="RBS5" s="82"/>
      <c r="RBT5" s="82"/>
      <c r="RBU5" s="82"/>
      <c r="RBV5" s="82"/>
      <c r="RBW5" s="82"/>
      <c r="RBX5" s="82"/>
      <c r="RBY5" s="82"/>
      <c r="RBZ5" s="82"/>
      <c r="RCA5" s="82"/>
      <c r="RCB5" s="82"/>
      <c r="RCC5" s="82"/>
      <c r="RCD5" s="82"/>
      <c r="RCE5" s="82"/>
      <c r="RCF5" s="82"/>
      <c r="RCG5" s="82"/>
      <c r="RCH5" s="82"/>
      <c r="RCI5" s="82"/>
      <c r="RCJ5" s="82"/>
      <c r="RCK5" s="82"/>
      <c r="RCL5" s="82"/>
      <c r="RCM5" s="82"/>
      <c r="RCN5" s="82"/>
      <c r="RCO5" s="82"/>
      <c r="RCP5" s="82"/>
      <c r="RCQ5" s="82"/>
      <c r="RCR5" s="82"/>
      <c r="RCS5" s="82"/>
      <c r="RCT5" s="82"/>
      <c r="RCU5" s="82"/>
      <c r="RCV5" s="82"/>
      <c r="RCW5" s="82"/>
      <c r="RCX5" s="82"/>
      <c r="RCY5" s="82"/>
      <c r="RCZ5" s="82"/>
      <c r="RDA5" s="82"/>
      <c r="RDB5" s="82"/>
      <c r="RDC5" s="82"/>
      <c r="RDD5" s="82"/>
      <c r="RDE5" s="82"/>
      <c r="RDF5" s="82"/>
      <c r="RDG5" s="82"/>
      <c r="RDH5" s="82"/>
      <c r="RDI5" s="82"/>
      <c r="RDJ5" s="82"/>
      <c r="RDK5" s="82"/>
      <c r="RDL5" s="82"/>
      <c r="RDM5" s="82"/>
      <c r="RDN5" s="82"/>
      <c r="RDO5" s="82"/>
      <c r="RDP5" s="82"/>
      <c r="RDQ5" s="82"/>
      <c r="RDR5" s="82"/>
      <c r="RDS5" s="82"/>
      <c r="RDT5" s="82"/>
      <c r="RDU5" s="82"/>
      <c r="RDV5" s="82"/>
      <c r="RDW5" s="82"/>
      <c r="RDX5" s="82"/>
      <c r="RDY5" s="82"/>
      <c r="RDZ5" s="82"/>
      <c r="REA5" s="82"/>
      <c r="REB5" s="82"/>
      <c r="REC5" s="82"/>
      <c r="RED5" s="82"/>
      <c r="REE5" s="82"/>
      <c r="REF5" s="82"/>
      <c r="REG5" s="82"/>
      <c r="REH5" s="82"/>
      <c r="REI5" s="82"/>
      <c r="REJ5" s="82"/>
      <c r="REK5" s="82"/>
      <c r="REL5" s="82"/>
      <c r="REM5" s="82"/>
      <c r="REN5" s="82"/>
      <c r="REO5" s="82"/>
      <c r="REP5" s="82"/>
      <c r="REQ5" s="82"/>
      <c r="RER5" s="82"/>
      <c r="RES5" s="82"/>
      <c r="RET5" s="82"/>
      <c r="REU5" s="82"/>
      <c r="REV5" s="82"/>
      <c r="REW5" s="82"/>
      <c r="REX5" s="82"/>
      <c r="REY5" s="82"/>
      <c r="REZ5" s="82"/>
      <c r="RFA5" s="82"/>
      <c r="RFB5" s="82"/>
      <c r="RFC5" s="82"/>
      <c r="RFD5" s="82"/>
      <c r="RFE5" s="82"/>
      <c r="RFF5" s="82"/>
      <c r="RFG5" s="82"/>
      <c r="RFH5" s="82"/>
      <c r="RFI5" s="82"/>
      <c r="RFJ5" s="82"/>
      <c r="RFK5" s="82"/>
      <c r="RFL5" s="82"/>
      <c r="RFM5" s="82"/>
      <c r="RFN5" s="82"/>
      <c r="RFO5" s="82"/>
      <c r="RFP5" s="82"/>
      <c r="RFQ5" s="82"/>
      <c r="RFR5" s="82"/>
      <c r="RFS5" s="82"/>
      <c r="RFT5" s="82"/>
      <c r="RFU5" s="82"/>
      <c r="RFV5" s="82"/>
      <c r="RFW5" s="82"/>
      <c r="RFX5" s="82"/>
      <c r="RFY5" s="82"/>
      <c r="RFZ5" s="82"/>
      <c r="RGA5" s="82"/>
      <c r="RGB5" s="82"/>
      <c r="RGC5" s="82"/>
      <c r="RGD5" s="82"/>
      <c r="RGE5" s="82"/>
      <c r="RGF5" s="82"/>
      <c r="RGG5" s="82"/>
      <c r="RGH5" s="82"/>
      <c r="RGI5" s="82"/>
      <c r="RGJ5" s="82"/>
      <c r="RGK5" s="82"/>
      <c r="RGL5" s="82"/>
      <c r="RGM5" s="82"/>
      <c r="RGN5" s="82"/>
      <c r="RGO5" s="82"/>
      <c r="RGP5" s="82"/>
      <c r="RGQ5" s="82"/>
      <c r="RGR5" s="82"/>
      <c r="RGS5" s="82"/>
      <c r="RGT5" s="82"/>
      <c r="RGU5" s="82"/>
      <c r="RGV5" s="82"/>
      <c r="RGW5" s="82"/>
      <c r="RGX5" s="82"/>
      <c r="RGY5" s="82"/>
      <c r="RGZ5" s="82"/>
      <c r="RHA5" s="82"/>
      <c r="RHB5" s="82"/>
      <c r="RHC5" s="82"/>
      <c r="RHD5" s="82"/>
      <c r="RHE5" s="82"/>
      <c r="RHF5" s="82"/>
      <c r="RHG5" s="82"/>
      <c r="RHH5" s="82"/>
      <c r="RHI5" s="82"/>
      <c r="RHJ5" s="82"/>
      <c r="RHK5" s="82"/>
      <c r="RHL5" s="82"/>
      <c r="RHM5" s="82"/>
      <c r="RHN5" s="82"/>
      <c r="RHO5" s="82"/>
      <c r="RHP5" s="82"/>
      <c r="RHQ5" s="82"/>
      <c r="RHR5" s="82"/>
      <c r="RHS5" s="82"/>
      <c r="RHT5" s="82"/>
      <c r="RHU5" s="82"/>
      <c r="RHV5" s="82"/>
      <c r="RHW5" s="82"/>
      <c r="RHX5" s="82"/>
      <c r="RHY5" s="82"/>
      <c r="RHZ5" s="82"/>
      <c r="RIA5" s="82"/>
      <c r="RIB5" s="82"/>
      <c r="RIC5" s="82"/>
      <c r="RID5" s="82"/>
      <c r="RIE5" s="82"/>
      <c r="RIF5" s="82"/>
      <c r="RIG5" s="82"/>
      <c r="RIH5" s="82"/>
      <c r="RII5" s="82"/>
      <c r="RIJ5" s="82"/>
      <c r="RIK5" s="82"/>
      <c r="RIL5" s="82"/>
      <c r="RIM5" s="82"/>
      <c r="RIN5" s="82"/>
      <c r="RIO5" s="82"/>
      <c r="RIP5" s="82"/>
      <c r="RIQ5" s="82"/>
      <c r="RIR5" s="82"/>
      <c r="RIS5" s="82"/>
      <c r="RIT5" s="82"/>
      <c r="RIU5" s="82"/>
      <c r="RIV5" s="82"/>
      <c r="RIW5" s="82"/>
      <c r="RIX5" s="82"/>
      <c r="RIY5" s="82"/>
      <c r="RIZ5" s="82"/>
      <c r="RJA5" s="82"/>
      <c r="RJB5" s="82"/>
      <c r="RJC5" s="82"/>
      <c r="RJD5" s="82"/>
      <c r="RJE5" s="82"/>
      <c r="RJF5" s="82"/>
      <c r="RJG5" s="82"/>
      <c r="RJH5" s="82"/>
      <c r="RJI5" s="82"/>
      <c r="RJJ5" s="82"/>
      <c r="RJK5" s="82"/>
      <c r="RJL5" s="82"/>
      <c r="RJM5" s="82"/>
      <c r="RJN5" s="82"/>
      <c r="RJO5" s="82"/>
      <c r="RJP5" s="82"/>
      <c r="RJQ5" s="82"/>
      <c r="RJR5" s="82"/>
      <c r="RJS5" s="82"/>
      <c r="RJT5" s="82"/>
      <c r="RJU5" s="82"/>
      <c r="RJV5" s="82"/>
      <c r="RJW5" s="82"/>
      <c r="RJX5" s="82"/>
      <c r="RJY5" s="82"/>
      <c r="RJZ5" s="82"/>
      <c r="RKA5" s="82"/>
      <c r="RKB5" s="82"/>
      <c r="RKC5" s="82"/>
      <c r="RKD5" s="82"/>
      <c r="RKE5" s="82"/>
      <c r="RKF5" s="82"/>
      <c r="RKG5" s="82"/>
      <c r="RKH5" s="82"/>
      <c r="RKI5" s="82"/>
      <c r="RKJ5" s="82"/>
      <c r="RKK5" s="82"/>
      <c r="RKL5" s="82"/>
      <c r="RKM5" s="82"/>
      <c r="RKN5" s="82"/>
      <c r="RKO5" s="82"/>
      <c r="RKP5" s="82"/>
      <c r="RKQ5" s="82"/>
      <c r="RKR5" s="82"/>
      <c r="RKS5" s="82"/>
      <c r="RKT5" s="82"/>
      <c r="RKU5" s="82"/>
      <c r="RKV5" s="82"/>
      <c r="RKW5" s="82"/>
      <c r="RKX5" s="82"/>
      <c r="RKY5" s="82"/>
      <c r="RKZ5" s="82"/>
      <c r="RLA5" s="82"/>
      <c r="RLB5" s="82"/>
      <c r="RLC5" s="82"/>
      <c r="RLD5" s="82"/>
      <c r="RLE5" s="82"/>
      <c r="RLF5" s="82"/>
      <c r="RLG5" s="82"/>
      <c r="RLH5" s="82"/>
      <c r="RLI5" s="82"/>
      <c r="RLJ5" s="82"/>
      <c r="RLK5" s="82"/>
      <c r="RLL5" s="82"/>
      <c r="RLM5" s="82"/>
      <c r="RLN5" s="82"/>
      <c r="RLO5" s="82"/>
      <c r="RLP5" s="82"/>
      <c r="RLQ5" s="82"/>
      <c r="RLR5" s="82"/>
      <c r="RLS5" s="82"/>
      <c r="RLT5" s="82"/>
      <c r="RLU5" s="82"/>
      <c r="RLV5" s="82"/>
      <c r="RLW5" s="82"/>
      <c r="RLX5" s="82"/>
      <c r="RLY5" s="82"/>
      <c r="RLZ5" s="82"/>
      <c r="RMA5" s="82"/>
      <c r="RMB5" s="82"/>
      <c r="RMC5" s="82"/>
      <c r="RMD5" s="82"/>
      <c r="RME5" s="82"/>
      <c r="RMF5" s="82"/>
      <c r="RMG5" s="82"/>
      <c r="RMH5" s="82"/>
      <c r="RMI5" s="82"/>
      <c r="RMJ5" s="82"/>
      <c r="RMK5" s="82"/>
      <c r="RML5" s="82"/>
      <c r="RMM5" s="82"/>
      <c r="RMN5" s="82"/>
      <c r="RMO5" s="82"/>
      <c r="RMP5" s="82"/>
      <c r="RMQ5" s="82"/>
      <c r="RMR5" s="82"/>
      <c r="RMS5" s="82"/>
      <c r="RMT5" s="82"/>
      <c r="RMU5" s="82"/>
      <c r="RMV5" s="82"/>
      <c r="RMW5" s="82"/>
      <c r="RMX5" s="82"/>
      <c r="RMY5" s="82"/>
      <c r="RMZ5" s="82"/>
      <c r="RNA5" s="82"/>
      <c r="RNB5" s="82"/>
      <c r="RNC5" s="82"/>
      <c r="RND5" s="82"/>
      <c r="RNE5" s="82"/>
      <c r="RNF5" s="82"/>
      <c r="RNG5" s="82"/>
      <c r="RNH5" s="82"/>
      <c r="RNI5" s="82"/>
      <c r="RNJ5" s="82"/>
      <c r="RNK5" s="82"/>
      <c r="RNL5" s="82"/>
      <c r="RNM5" s="82"/>
      <c r="RNN5" s="82"/>
      <c r="RNO5" s="82"/>
      <c r="RNP5" s="82"/>
      <c r="RNQ5" s="82"/>
      <c r="RNR5" s="82"/>
      <c r="RNS5" s="82"/>
      <c r="RNT5" s="82"/>
      <c r="RNU5" s="82"/>
      <c r="RNV5" s="82"/>
      <c r="RNW5" s="82"/>
      <c r="RNX5" s="82"/>
      <c r="RNY5" s="82"/>
      <c r="RNZ5" s="82"/>
      <c r="ROA5" s="82"/>
      <c r="ROB5" s="82"/>
      <c r="ROC5" s="82"/>
      <c r="ROD5" s="82"/>
      <c r="ROE5" s="82"/>
      <c r="ROF5" s="82"/>
      <c r="ROG5" s="82"/>
      <c r="ROH5" s="82"/>
      <c r="ROI5" s="82"/>
      <c r="ROJ5" s="82"/>
      <c r="ROK5" s="82"/>
      <c r="ROL5" s="82"/>
      <c r="ROM5" s="82"/>
      <c r="RON5" s="82"/>
      <c r="ROO5" s="82"/>
      <c r="ROP5" s="82"/>
      <c r="ROQ5" s="82"/>
      <c r="ROR5" s="82"/>
      <c r="ROS5" s="82"/>
      <c r="ROT5" s="82"/>
      <c r="ROU5" s="82"/>
      <c r="ROV5" s="82"/>
      <c r="ROW5" s="82"/>
      <c r="ROX5" s="82"/>
      <c r="ROY5" s="82"/>
      <c r="ROZ5" s="82"/>
      <c r="RPA5" s="82"/>
      <c r="RPB5" s="82"/>
      <c r="RPC5" s="82"/>
      <c r="RPD5" s="82"/>
      <c r="RPE5" s="82"/>
      <c r="RPF5" s="82"/>
      <c r="RPG5" s="82"/>
      <c r="RPH5" s="82"/>
      <c r="RPI5" s="82"/>
      <c r="RPJ5" s="82"/>
      <c r="RPK5" s="82"/>
      <c r="RPL5" s="82"/>
      <c r="RPM5" s="82"/>
      <c r="RPN5" s="82"/>
      <c r="RPO5" s="82"/>
      <c r="RPP5" s="82"/>
      <c r="RPQ5" s="82"/>
      <c r="RPR5" s="82"/>
      <c r="RPS5" s="82"/>
      <c r="RPT5" s="82"/>
      <c r="RPU5" s="82"/>
      <c r="RPV5" s="82"/>
      <c r="RPW5" s="82"/>
      <c r="RPX5" s="82"/>
      <c r="RPY5" s="82"/>
      <c r="RPZ5" s="82"/>
      <c r="RQA5" s="82"/>
      <c r="RQB5" s="82"/>
      <c r="RQC5" s="82"/>
      <c r="RQD5" s="82"/>
      <c r="RQE5" s="82"/>
      <c r="RQF5" s="82"/>
      <c r="RQG5" s="82"/>
      <c r="RQH5" s="82"/>
      <c r="RQI5" s="82"/>
      <c r="RQJ5" s="82"/>
      <c r="RQK5" s="82"/>
      <c r="RQL5" s="82"/>
      <c r="RQM5" s="82"/>
      <c r="RQN5" s="82"/>
      <c r="RQO5" s="82"/>
      <c r="RQP5" s="82"/>
      <c r="RQQ5" s="82"/>
      <c r="RQR5" s="82"/>
      <c r="RQS5" s="82"/>
      <c r="RQT5" s="82"/>
      <c r="RQU5" s="82"/>
      <c r="RQV5" s="82"/>
      <c r="RQW5" s="82"/>
      <c r="RQX5" s="82"/>
      <c r="RQY5" s="82"/>
      <c r="RQZ5" s="82"/>
      <c r="RRA5" s="82"/>
      <c r="RRB5" s="82"/>
      <c r="RRC5" s="82"/>
      <c r="RRD5" s="82"/>
      <c r="RRE5" s="82"/>
      <c r="RRF5" s="82"/>
      <c r="RRG5" s="82"/>
      <c r="RRH5" s="82"/>
      <c r="RRI5" s="82"/>
      <c r="RRJ5" s="82"/>
      <c r="RRK5" s="82"/>
      <c r="RRL5" s="82"/>
      <c r="RRM5" s="82"/>
      <c r="RRN5" s="82"/>
      <c r="RRO5" s="82"/>
      <c r="RRP5" s="82"/>
      <c r="RRQ5" s="82"/>
      <c r="RRR5" s="82"/>
      <c r="RRS5" s="82"/>
      <c r="RRT5" s="82"/>
      <c r="RRU5" s="82"/>
      <c r="RRV5" s="82"/>
      <c r="RRW5" s="82"/>
      <c r="RRX5" s="82"/>
      <c r="RRY5" s="82"/>
      <c r="RRZ5" s="82"/>
      <c r="RSA5" s="82"/>
      <c r="RSB5" s="82"/>
      <c r="RSC5" s="82"/>
      <c r="RSD5" s="82"/>
      <c r="RSE5" s="82"/>
      <c r="RSF5" s="82"/>
      <c r="RSG5" s="82"/>
      <c r="RSH5" s="82"/>
      <c r="RSI5" s="82"/>
      <c r="RSJ5" s="82"/>
      <c r="RSK5" s="82"/>
      <c r="RSL5" s="82"/>
      <c r="RSM5" s="82"/>
      <c r="RSN5" s="82"/>
      <c r="RSO5" s="82"/>
      <c r="RSP5" s="82"/>
      <c r="RSQ5" s="82"/>
      <c r="RSR5" s="82"/>
      <c r="RSS5" s="82"/>
      <c r="RST5" s="82"/>
      <c r="RSU5" s="82"/>
      <c r="RSV5" s="82"/>
      <c r="RSW5" s="82"/>
      <c r="RSX5" s="82"/>
      <c r="RSY5" s="82"/>
      <c r="RSZ5" s="82"/>
      <c r="RTA5" s="82"/>
      <c r="RTB5" s="82"/>
      <c r="RTC5" s="82"/>
      <c r="RTD5" s="82"/>
      <c r="RTE5" s="82"/>
      <c r="RTF5" s="82"/>
      <c r="RTG5" s="82"/>
      <c r="RTH5" s="82"/>
      <c r="RTI5" s="82"/>
      <c r="RTJ5" s="82"/>
      <c r="RTK5" s="82"/>
      <c r="RTL5" s="82"/>
      <c r="RTM5" s="82"/>
      <c r="RTN5" s="82"/>
      <c r="RTO5" s="82"/>
      <c r="RTP5" s="82"/>
      <c r="RTQ5" s="82"/>
      <c r="RTR5" s="82"/>
      <c r="RTS5" s="82"/>
      <c r="RTT5" s="82"/>
      <c r="RTU5" s="82"/>
      <c r="RTV5" s="82"/>
      <c r="RTW5" s="82"/>
      <c r="RTX5" s="82"/>
      <c r="RTY5" s="82"/>
      <c r="RTZ5" s="82"/>
      <c r="RUA5" s="82"/>
      <c r="RUB5" s="82"/>
      <c r="RUC5" s="82"/>
      <c r="RUD5" s="82"/>
      <c r="RUE5" s="82"/>
      <c r="RUF5" s="82"/>
      <c r="RUG5" s="82"/>
      <c r="RUH5" s="82"/>
      <c r="RUI5" s="82"/>
      <c r="RUJ5" s="82"/>
      <c r="RUK5" s="82"/>
      <c r="RUL5" s="82"/>
      <c r="RUM5" s="82"/>
      <c r="RUN5" s="82"/>
      <c r="RUO5" s="82"/>
      <c r="RUP5" s="82"/>
      <c r="RUQ5" s="82"/>
      <c r="RUR5" s="82"/>
      <c r="RUS5" s="82"/>
      <c r="RUT5" s="82"/>
      <c r="RUU5" s="82"/>
      <c r="RUV5" s="82"/>
      <c r="RUW5" s="82"/>
      <c r="RUX5" s="82"/>
      <c r="RUY5" s="82"/>
      <c r="RUZ5" s="82"/>
      <c r="RVA5" s="82"/>
      <c r="RVB5" s="82"/>
      <c r="RVC5" s="82"/>
      <c r="RVD5" s="82"/>
      <c r="RVE5" s="82"/>
      <c r="RVF5" s="82"/>
      <c r="RVG5" s="82"/>
      <c r="RVH5" s="82"/>
      <c r="RVI5" s="82"/>
      <c r="RVJ5" s="82"/>
      <c r="RVK5" s="82"/>
      <c r="RVL5" s="82"/>
      <c r="RVM5" s="82"/>
      <c r="RVN5" s="82"/>
      <c r="RVO5" s="82"/>
      <c r="RVP5" s="82"/>
      <c r="RVQ5" s="82"/>
      <c r="RVR5" s="82"/>
      <c r="RVS5" s="82"/>
      <c r="RVT5" s="82"/>
      <c r="RVU5" s="82"/>
      <c r="RVV5" s="82"/>
      <c r="RVW5" s="82"/>
      <c r="RVX5" s="82"/>
      <c r="RVY5" s="82"/>
      <c r="RVZ5" s="82"/>
      <c r="RWA5" s="82"/>
      <c r="RWB5" s="82"/>
      <c r="RWC5" s="82"/>
      <c r="RWD5" s="82"/>
      <c r="RWE5" s="82"/>
      <c r="RWF5" s="82"/>
      <c r="RWG5" s="82"/>
      <c r="RWH5" s="82"/>
      <c r="RWI5" s="82"/>
      <c r="RWJ5" s="82"/>
      <c r="RWK5" s="82"/>
      <c r="RWL5" s="82"/>
      <c r="RWM5" s="82"/>
      <c r="RWN5" s="82"/>
      <c r="RWO5" s="82"/>
      <c r="RWP5" s="82"/>
      <c r="RWQ5" s="82"/>
      <c r="RWR5" s="82"/>
      <c r="RWS5" s="82"/>
      <c r="RWT5" s="82"/>
      <c r="RWU5" s="82"/>
      <c r="RWV5" s="82"/>
      <c r="RWW5" s="82"/>
      <c r="RWX5" s="82"/>
      <c r="RWY5" s="82"/>
      <c r="RWZ5" s="82"/>
      <c r="RXA5" s="82"/>
      <c r="RXB5" s="82"/>
      <c r="RXC5" s="82"/>
      <c r="RXD5" s="82"/>
      <c r="RXE5" s="82"/>
      <c r="RXF5" s="82"/>
      <c r="RXG5" s="82"/>
      <c r="RXH5" s="82"/>
      <c r="RXI5" s="82"/>
      <c r="RXJ5" s="82"/>
      <c r="RXK5" s="82"/>
      <c r="RXL5" s="82"/>
      <c r="RXM5" s="82"/>
      <c r="RXN5" s="82"/>
      <c r="RXO5" s="82"/>
      <c r="RXP5" s="82"/>
      <c r="RXQ5" s="82"/>
      <c r="RXR5" s="82"/>
      <c r="RXS5" s="82"/>
      <c r="RXT5" s="82"/>
      <c r="RXU5" s="82"/>
      <c r="RXV5" s="82"/>
      <c r="RXW5" s="82"/>
      <c r="RXX5" s="82"/>
      <c r="RXY5" s="82"/>
      <c r="RXZ5" s="82"/>
      <c r="RYA5" s="82"/>
      <c r="RYB5" s="82"/>
      <c r="RYC5" s="82"/>
      <c r="RYD5" s="82"/>
      <c r="RYE5" s="82"/>
      <c r="RYF5" s="82"/>
      <c r="RYG5" s="82"/>
      <c r="RYH5" s="82"/>
      <c r="RYI5" s="82"/>
      <c r="RYJ5" s="82"/>
      <c r="RYK5" s="82"/>
      <c r="RYL5" s="82"/>
      <c r="RYM5" s="82"/>
      <c r="RYN5" s="82"/>
      <c r="RYO5" s="82"/>
      <c r="RYP5" s="82"/>
      <c r="RYQ5" s="82"/>
      <c r="RYR5" s="82"/>
      <c r="RYS5" s="82"/>
      <c r="RYT5" s="82"/>
      <c r="RYU5" s="82"/>
      <c r="RYV5" s="82"/>
      <c r="RYW5" s="82"/>
      <c r="RYX5" s="82"/>
      <c r="RYY5" s="82"/>
      <c r="RYZ5" s="82"/>
      <c r="RZA5" s="82"/>
      <c r="RZB5" s="82"/>
      <c r="RZC5" s="82"/>
      <c r="RZD5" s="82"/>
      <c r="RZE5" s="82"/>
      <c r="RZF5" s="82"/>
      <c r="RZG5" s="82"/>
      <c r="RZH5" s="82"/>
      <c r="RZI5" s="82"/>
      <c r="RZJ5" s="82"/>
      <c r="RZK5" s="82"/>
      <c r="RZL5" s="82"/>
      <c r="RZM5" s="82"/>
      <c r="RZN5" s="82"/>
      <c r="RZO5" s="82"/>
      <c r="RZP5" s="82"/>
      <c r="RZQ5" s="82"/>
      <c r="RZR5" s="82"/>
      <c r="RZS5" s="82"/>
      <c r="RZT5" s="82"/>
      <c r="RZU5" s="82"/>
      <c r="RZV5" s="82"/>
      <c r="RZW5" s="82"/>
      <c r="RZX5" s="82"/>
      <c r="RZY5" s="82"/>
      <c r="RZZ5" s="82"/>
      <c r="SAA5" s="82"/>
      <c r="SAB5" s="82"/>
      <c r="SAC5" s="82"/>
      <c r="SAD5" s="82"/>
      <c r="SAE5" s="82"/>
      <c r="SAF5" s="82"/>
      <c r="SAG5" s="82"/>
      <c r="SAH5" s="82"/>
      <c r="SAI5" s="82"/>
      <c r="SAJ5" s="82"/>
      <c r="SAK5" s="82"/>
      <c r="SAL5" s="82"/>
      <c r="SAM5" s="82"/>
      <c r="SAN5" s="82"/>
      <c r="SAO5" s="82"/>
      <c r="SAP5" s="82"/>
      <c r="SAQ5" s="82"/>
      <c r="SAR5" s="82"/>
      <c r="SAS5" s="82"/>
      <c r="SAT5" s="82"/>
      <c r="SAU5" s="82"/>
      <c r="SAV5" s="82"/>
      <c r="SAW5" s="82"/>
      <c r="SAX5" s="82"/>
      <c r="SAY5" s="82"/>
      <c r="SAZ5" s="82"/>
      <c r="SBA5" s="82"/>
      <c r="SBB5" s="82"/>
      <c r="SBC5" s="82"/>
      <c r="SBD5" s="82"/>
      <c r="SBE5" s="82"/>
      <c r="SBF5" s="82"/>
      <c r="SBG5" s="82"/>
      <c r="SBH5" s="82"/>
      <c r="SBI5" s="82"/>
      <c r="SBJ5" s="82"/>
      <c r="SBK5" s="82"/>
      <c r="SBL5" s="82"/>
      <c r="SBM5" s="82"/>
      <c r="SBN5" s="82"/>
      <c r="SBO5" s="82"/>
      <c r="SBP5" s="82"/>
      <c r="SBQ5" s="82"/>
      <c r="SBR5" s="82"/>
      <c r="SBS5" s="82"/>
      <c r="SBT5" s="82"/>
      <c r="SBU5" s="82"/>
      <c r="SBV5" s="82"/>
      <c r="SBW5" s="82"/>
      <c r="SBX5" s="82"/>
      <c r="SBY5" s="82"/>
      <c r="SBZ5" s="82"/>
      <c r="SCA5" s="82"/>
      <c r="SCB5" s="82"/>
      <c r="SCC5" s="82"/>
      <c r="SCD5" s="82"/>
      <c r="SCE5" s="82"/>
      <c r="SCF5" s="82"/>
      <c r="SCG5" s="82"/>
      <c r="SCH5" s="82"/>
      <c r="SCI5" s="82"/>
      <c r="SCJ5" s="82"/>
      <c r="SCK5" s="82"/>
      <c r="SCL5" s="82"/>
      <c r="SCM5" s="82"/>
      <c r="SCN5" s="82"/>
      <c r="SCO5" s="82"/>
      <c r="SCP5" s="82"/>
      <c r="SCQ5" s="82"/>
      <c r="SCR5" s="82"/>
      <c r="SCS5" s="82"/>
      <c r="SCT5" s="82"/>
      <c r="SCU5" s="82"/>
      <c r="SCV5" s="82"/>
      <c r="SCW5" s="82"/>
      <c r="SCX5" s="82"/>
      <c r="SCY5" s="82"/>
      <c r="SCZ5" s="82"/>
      <c r="SDA5" s="82"/>
      <c r="SDB5" s="82"/>
      <c r="SDC5" s="82"/>
      <c r="SDD5" s="82"/>
      <c r="SDE5" s="82"/>
      <c r="SDF5" s="82"/>
      <c r="SDG5" s="82"/>
      <c r="SDH5" s="82"/>
      <c r="SDI5" s="82"/>
      <c r="SDJ5" s="82"/>
      <c r="SDK5" s="82"/>
      <c r="SDL5" s="82"/>
      <c r="SDM5" s="82"/>
      <c r="SDN5" s="82"/>
      <c r="SDO5" s="82"/>
      <c r="SDP5" s="82"/>
      <c r="SDQ5" s="82"/>
      <c r="SDR5" s="82"/>
      <c r="SDS5" s="82"/>
      <c r="SDT5" s="82"/>
      <c r="SDU5" s="82"/>
      <c r="SDV5" s="82"/>
      <c r="SDW5" s="82"/>
      <c r="SDX5" s="82"/>
      <c r="SDY5" s="82"/>
      <c r="SDZ5" s="82"/>
      <c r="SEA5" s="82"/>
      <c r="SEB5" s="82"/>
      <c r="SEC5" s="82"/>
      <c r="SED5" s="82"/>
      <c r="SEE5" s="82"/>
      <c r="SEF5" s="82"/>
      <c r="SEG5" s="82"/>
      <c r="SEH5" s="82"/>
      <c r="SEI5" s="82"/>
      <c r="SEJ5" s="82"/>
      <c r="SEK5" s="82"/>
      <c r="SEL5" s="82"/>
      <c r="SEM5" s="82"/>
      <c r="SEN5" s="82"/>
      <c r="SEO5" s="82"/>
      <c r="SEP5" s="82"/>
      <c r="SEQ5" s="82"/>
      <c r="SER5" s="82"/>
      <c r="SES5" s="82"/>
      <c r="SET5" s="82"/>
      <c r="SEU5" s="82"/>
      <c r="SEV5" s="82"/>
      <c r="SEW5" s="82"/>
      <c r="SEX5" s="82"/>
      <c r="SEY5" s="82"/>
      <c r="SEZ5" s="82"/>
      <c r="SFA5" s="82"/>
      <c r="SFB5" s="82"/>
      <c r="SFC5" s="82"/>
      <c r="SFD5" s="82"/>
      <c r="SFE5" s="82"/>
      <c r="SFF5" s="82"/>
      <c r="SFG5" s="82"/>
      <c r="SFH5" s="82"/>
      <c r="SFI5" s="82"/>
      <c r="SFJ5" s="82"/>
      <c r="SFK5" s="82"/>
      <c r="SFL5" s="82"/>
      <c r="SFM5" s="82"/>
      <c r="SFN5" s="82"/>
      <c r="SFO5" s="82"/>
      <c r="SFP5" s="82"/>
      <c r="SFQ5" s="82"/>
      <c r="SFR5" s="82"/>
      <c r="SFS5" s="82"/>
      <c r="SFT5" s="82"/>
      <c r="SFU5" s="82"/>
      <c r="SFV5" s="82"/>
      <c r="SFW5" s="82"/>
      <c r="SFX5" s="82"/>
      <c r="SFY5" s="82"/>
      <c r="SFZ5" s="82"/>
      <c r="SGA5" s="82"/>
      <c r="SGB5" s="82"/>
      <c r="SGC5" s="82"/>
      <c r="SGD5" s="82"/>
      <c r="SGE5" s="82"/>
      <c r="SGF5" s="82"/>
      <c r="SGG5" s="82"/>
      <c r="SGH5" s="82"/>
      <c r="SGI5" s="82"/>
      <c r="SGJ5" s="82"/>
      <c r="SGK5" s="82"/>
      <c r="SGL5" s="82"/>
      <c r="SGM5" s="82"/>
      <c r="SGN5" s="82"/>
      <c r="SGO5" s="82"/>
      <c r="SGP5" s="82"/>
      <c r="SGQ5" s="82"/>
      <c r="SGR5" s="82"/>
      <c r="SGS5" s="82"/>
      <c r="SGT5" s="82"/>
      <c r="SGU5" s="82"/>
      <c r="SGV5" s="82"/>
      <c r="SGW5" s="82"/>
      <c r="SGX5" s="82"/>
      <c r="SGY5" s="82"/>
      <c r="SGZ5" s="82"/>
      <c r="SHA5" s="82"/>
      <c r="SHB5" s="82"/>
      <c r="SHC5" s="82"/>
      <c r="SHD5" s="82"/>
      <c r="SHE5" s="82"/>
      <c r="SHF5" s="82"/>
      <c r="SHG5" s="82"/>
      <c r="SHH5" s="82"/>
      <c r="SHI5" s="82"/>
      <c r="SHJ5" s="82"/>
      <c r="SHK5" s="82"/>
      <c r="SHL5" s="82"/>
      <c r="SHM5" s="82"/>
      <c r="SHN5" s="82"/>
      <c r="SHO5" s="82"/>
      <c r="SHP5" s="82"/>
      <c r="SHQ5" s="82"/>
      <c r="SHR5" s="82"/>
      <c r="SHS5" s="82"/>
      <c r="SHT5" s="82"/>
      <c r="SHU5" s="82"/>
      <c r="SHV5" s="82"/>
      <c r="SHW5" s="82"/>
      <c r="SHX5" s="82"/>
      <c r="SHY5" s="82"/>
      <c r="SHZ5" s="82"/>
      <c r="SIA5" s="82"/>
      <c r="SIB5" s="82"/>
      <c r="SIC5" s="82"/>
      <c r="SID5" s="82"/>
      <c r="SIE5" s="82"/>
      <c r="SIF5" s="82"/>
      <c r="SIG5" s="82"/>
      <c r="SIH5" s="82"/>
      <c r="SII5" s="82"/>
      <c r="SIJ5" s="82"/>
      <c r="SIK5" s="82"/>
      <c r="SIL5" s="82"/>
      <c r="SIM5" s="82"/>
      <c r="SIN5" s="82"/>
      <c r="SIO5" s="82"/>
      <c r="SIP5" s="82"/>
      <c r="SIQ5" s="82"/>
      <c r="SIR5" s="82"/>
      <c r="SIS5" s="82"/>
      <c r="SIT5" s="82"/>
      <c r="SIU5" s="82"/>
      <c r="SIV5" s="82"/>
      <c r="SIW5" s="82"/>
      <c r="SIX5" s="82"/>
      <c r="SIY5" s="82"/>
      <c r="SIZ5" s="82"/>
      <c r="SJA5" s="82"/>
      <c r="SJB5" s="82"/>
      <c r="SJC5" s="82"/>
      <c r="SJD5" s="82"/>
      <c r="SJE5" s="82"/>
      <c r="SJF5" s="82"/>
      <c r="SJG5" s="82"/>
      <c r="SJH5" s="82"/>
      <c r="SJI5" s="82"/>
      <c r="SJJ5" s="82"/>
      <c r="SJK5" s="82"/>
      <c r="SJL5" s="82"/>
      <c r="SJM5" s="82"/>
      <c r="SJN5" s="82"/>
      <c r="SJO5" s="82"/>
      <c r="SJP5" s="82"/>
      <c r="SJQ5" s="82"/>
      <c r="SJR5" s="82"/>
      <c r="SJS5" s="82"/>
      <c r="SJT5" s="82"/>
      <c r="SJU5" s="82"/>
      <c r="SJV5" s="82"/>
      <c r="SJW5" s="82"/>
      <c r="SJX5" s="82"/>
      <c r="SJY5" s="82"/>
      <c r="SJZ5" s="82"/>
      <c r="SKA5" s="82"/>
      <c r="SKB5" s="82"/>
      <c r="SKC5" s="82"/>
      <c r="SKD5" s="82"/>
      <c r="SKE5" s="82"/>
      <c r="SKF5" s="82"/>
      <c r="SKG5" s="82"/>
      <c r="SKH5" s="82"/>
      <c r="SKI5" s="82"/>
      <c r="SKJ5" s="82"/>
      <c r="SKK5" s="82"/>
      <c r="SKL5" s="82"/>
      <c r="SKM5" s="82"/>
      <c r="SKN5" s="82"/>
      <c r="SKO5" s="82"/>
      <c r="SKP5" s="82"/>
      <c r="SKQ5" s="82"/>
      <c r="SKR5" s="82"/>
      <c r="SKS5" s="82"/>
      <c r="SKT5" s="82"/>
      <c r="SKU5" s="82"/>
      <c r="SKV5" s="82"/>
      <c r="SKW5" s="82"/>
      <c r="SKX5" s="82"/>
      <c r="SKY5" s="82"/>
      <c r="SKZ5" s="82"/>
      <c r="SLA5" s="82"/>
      <c r="SLB5" s="82"/>
      <c r="SLC5" s="82"/>
      <c r="SLD5" s="82"/>
      <c r="SLE5" s="82"/>
      <c r="SLF5" s="82"/>
      <c r="SLG5" s="82"/>
      <c r="SLH5" s="82"/>
      <c r="SLI5" s="82"/>
      <c r="SLJ5" s="82"/>
      <c r="SLK5" s="82"/>
      <c r="SLL5" s="82"/>
      <c r="SLM5" s="82"/>
      <c r="SLN5" s="82"/>
      <c r="SLO5" s="82"/>
      <c r="SLP5" s="82"/>
      <c r="SLQ5" s="82"/>
      <c r="SLR5" s="82"/>
      <c r="SLS5" s="82"/>
      <c r="SLT5" s="82"/>
      <c r="SLU5" s="82"/>
      <c r="SLV5" s="82"/>
      <c r="SLW5" s="82"/>
      <c r="SLX5" s="82"/>
      <c r="SLY5" s="82"/>
      <c r="SLZ5" s="82"/>
      <c r="SMA5" s="82"/>
      <c r="SMB5" s="82"/>
      <c r="SMC5" s="82"/>
      <c r="SMD5" s="82"/>
      <c r="SME5" s="82"/>
      <c r="SMF5" s="82"/>
      <c r="SMG5" s="82"/>
      <c r="SMH5" s="82"/>
      <c r="SMI5" s="82"/>
      <c r="SMJ5" s="82"/>
      <c r="SMK5" s="82"/>
      <c r="SML5" s="82"/>
      <c r="SMM5" s="82"/>
      <c r="SMN5" s="82"/>
      <c r="SMO5" s="82"/>
      <c r="SMP5" s="82"/>
      <c r="SMQ5" s="82"/>
      <c r="SMR5" s="82"/>
      <c r="SMS5" s="82"/>
      <c r="SMT5" s="82"/>
      <c r="SMU5" s="82"/>
      <c r="SMV5" s="82"/>
      <c r="SMW5" s="82"/>
      <c r="SMX5" s="82"/>
      <c r="SMY5" s="82"/>
      <c r="SMZ5" s="82"/>
      <c r="SNA5" s="82"/>
      <c r="SNB5" s="82"/>
      <c r="SNC5" s="82"/>
      <c r="SND5" s="82"/>
      <c r="SNE5" s="82"/>
      <c r="SNF5" s="82"/>
      <c r="SNG5" s="82"/>
      <c r="SNH5" s="82"/>
      <c r="SNI5" s="82"/>
      <c r="SNJ5" s="82"/>
      <c r="SNK5" s="82"/>
      <c r="SNL5" s="82"/>
      <c r="SNM5" s="82"/>
      <c r="SNN5" s="82"/>
      <c r="SNO5" s="82"/>
      <c r="SNP5" s="82"/>
      <c r="SNQ5" s="82"/>
      <c r="SNR5" s="82"/>
      <c r="SNS5" s="82"/>
      <c r="SNT5" s="82"/>
      <c r="SNU5" s="82"/>
      <c r="SNV5" s="82"/>
      <c r="SNW5" s="82"/>
      <c r="SNX5" s="82"/>
      <c r="SNY5" s="82"/>
      <c r="SNZ5" s="82"/>
      <c r="SOA5" s="82"/>
      <c r="SOB5" s="82"/>
      <c r="SOC5" s="82"/>
      <c r="SOD5" s="82"/>
      <c r="SOE5" s="82"/>
      <c r="SOF5" s="82"/>
      <c r="SOG5" s="82"/>
      <c r="SOH5" s="82"/>
      <c r="SOI5" s="82"/>
      <c r="SOJ5" s="82"/>
      <c r="SOK5" s="82"/>
      <c r="SOL5" s="82"/>
      <c r="SOM5" s="82"/>
      <c r="SON5" s="82"/>
      <c r="SOO5" s="82"/>
      <c r="SOP5" s="82"/>
      <c r="SOQ5" s="82"/>
      <c r="SOR5" s="82"/>
      <c r="SOS5" s="82"/>
      <c r="SOT5" s="82"/>
      <c r="SOU5" s="82"/>
      <c r="SOV5" s="82"/>
      <c r="SOW5" s="82"/>
      <c r="SOX5" s="82"/>
      <c r="SOY5" s="82"/>
      <c r="SOZ5" s="82"/>
      <c r="SPA5" s="82"/>
      <c r="SPB5" s="82"/>
      <c r="SPC5" s="82"/>
      <c r="SPD5" s="82"/>
      <c r="SPE5" s="82"/>
      <c r="SPF5" s="82"/>
      <c r="SPG5" s="82"/>
      <c r="SPH5" s="82"/>
      <c r="SPI5" s="82"/>
      <c r="SPJ5" s="82"/>
      <c r="SPK5" s="82"/>
      <c r="SPL5" s="82"/>
      <c r="SPM5" s="82"/>
      <c r="SPN5" s="82"/>
      <c r="SPO5" s="82"/>
      <c r="SPP5" s="82"/>
      <c r="SPQ5" s="82"/>
      <c r="SPR5" s="82"/>
      <c r="SPS5" s="82"/>
      <c r="SPT5" s="82"/>
      <c r="SPU5" s="82"/>
      <c r="SPV5" s="82"/>
      <c r="SPW5" s="82"/>
      <c r="SPX5" s="82"/>
      <c r="SPY5" s="82"/>
      <c r="SPZ5" s="82"/>
      <c r="SQA5" s="82"/>
      <c r="SQB5" s="82"/>
      <c r="SQC5" s="82"/>
      <c r="SQD5" s="82"/>
      <c r="SQE5" s="82"/>
      <c r="SQF5" s="82"/>
      <c r="SQG5" s="82"/>
      <c r="SQH5" s="82"/>
      <c r="SQI5" s="82"/>
      <c r="SQJ5" s="82"/>
      <c r="SQK5" s="82"/>
      <c r="SQL5" s="82"/>
      <c r="SQM5" s="82"/>
      <c r="SQN5" s="82"/>
      <c r="SQO5" s="82"/>
      <c r="SQP5" s="82"/>
      <c r="SQQ5" s="82"/>
      <c r="SQR5" s="82"/>
      <c r="SQS5" s="82"/>
      <c r="SQT5" s="82"/>
      <c r="SQU5" s="82"/>
      <c r="SQV5" s="82"/>
      <c r="SQW5" s="82"/>
      <c r="SQX5" s="82"/>
      <c r="SQY5" s="82"/>
      <c r="SQZ5" s="82"/>
      <c r="SRA5" s="82"/>
      <c r="SRB5" s="82"/>
      <c r="SRC5" s="82"/>
      <c r="SRD5" s="82"/>
      <c r="SRE5" s="82"/>
      <c r="SRF5" s="82"/>
      <c r="SRG5" s="82"/>
      <c r="SRH5" s="82"/>
      <c r="SRI5" s="82"/>
      <c r="SRJ5" s="82"/>
      <c r="SRK5" s="82"/>
      <c r="SRL5" s="82"/>
      <c r="SRM5" s="82"/>
      <c r="SRN5" s="82"/>
      <c r="SRO5" s="82"/>
      <c r="SRP5" s="82"/>
      <c r="SRQ5" s="82"/>
      <c r="SRR5" s="82"/>
      <c r="SRS5" s="82"/>
      <c r="SRT5" s="82"/>
      <c r="SRU5" s="82"/>
      <c r="SRV5" s="82"/>
      <c r="SRW5" s="82"/>
      <c r="SRX5" s="82"/>
      <c r="SRY5" s="82"/>
      <c r="SRZ5" s="82"/>
      <c r="SSA5" s="82"/>
      <c r="SSB5" s="82"/>
      <c r="SSC5" s="82"/>
      <c r="SSD5" s="82"/>
      <c r="SSE5" s="82"/>
      <c r="SSF5" s="82"/>
      <c r="SSG5" s="82"/>
      <c r="SSH5" s="82"/>
      <c r="SSI5" s="82"/>
      <c r="SSJ5" s="82"/>
      <c r="SSK5" s="82"/>
      <c r="SSL5" s="82"/>
      <c r="SSM5" s="82"/>
      <c r="SSN5" s="82"/>
      <c r="SSO5" s="82"/>
      <c r="SSP5" s="82"/>
      <c r="SSQ5" s="82"/>
      <c r="SSR5" s="82"/>
      <c r="SSS5" s="82"/>
      <c r="SST5" s="82"/>
      <c r="SSU5" s="82"/>
      <c r="SSV5" s="82"/>
      <c r="SSW5" s="82"/>
      <c r="SSX5" s="82"/>
      <c r="SSY5" s="82"/>
      <c r="SSZ5" s="82"/>
      <c r="STA5" s="82"/>
      <c r="STB5" s="82"/>
      <c r="STC5" s="82"/>
      <c r="STD5" s="82"/>
      <c r="STE5" s="82"/>
      <c r="STF5" s="82"/>
      <c r="STG5" s="82"/>
      <c r="STH5" s="82"/>
      <c r="STI5" s="82"/>
      <c r="STJ5" s="82"/>
      <c r="STK5" s="82"/>
      <c r="STL5" s="82"/>
      <c r="STM5" s="82"/>
      <c r="STN5" s="82"/>
      <c r="STO5" s="82"/>
      <c r="STP5" s="82"/>
      <c r="STQ5" s="82"/>
      <c r="STR5" s="82"/>
      <c r="STS5" s="82"/>
      <c r="STT5" s="82"/>
      <c r="STU5" s="82"/>
      <c r="STV5" s="82"/>
      <c r="STW5" s="82"/>
      <c r="STX5" s="82"/>
      <c r="STY5" s="82"/>
      <c r="STZ5" s="82"/>
      <c r="SUA5" s="82"/>
      <c r="SUB5" s="82"/>
      <c r="SUC5" s="82"/>
      <c r="SUD5" s="82"/>
      <c r="SUE5" s="82"/>
      <c r="SUF5" s="82"/>
      <c r="SUG5" s="82"/>
      <c r="SUH5" s="82"/>
      <c r="SUI5" s="82"/>
      <c r="SUJ5" s="82"/>
      <c r="SUK5" s="82"/>
      <c r="SUL5" s="82"/>
      <c r="SUM5" s="82"/>
      <c r="SUN5" s="82"/>
      <c r="SUO5" s="82"/>
      <c r="SUP5" s="82"/>
      <c r="SUQ5" s="82"/>
      <c r="SUR5" s="82"/>
      <c r="SUS5" s="82"/>
      <c r="SUT5" s="82"/>
      <c r="SUU5" s="82"/>
      <c r="SUV5" s="82"/>
      <c r="SUW5" s="82"/>
      <c r="SUX5" s="82"/>
      <c r="SUY5" s="82"/>
      <c r="SUZ5" s="82"/>
      <c r="SVA5" s="82"/>
      <c r="SVB5" s="82"/>
      <c r="SVC5" s="82"/>
      <c r="SVD5" s="82"/>
      <c r="SVE5" s="82"/>
      <c r="SVF5" s="82"/>
      <c r="SVG5" s="82"/>
      <c r="SVH5" s="82"/>
      <c r="SVI5" s="82"/>
      <c r="SVJ5" s="82"/>
      <c r="SVK5" s="82"/>
      <c r="SVL5" s="82"/>
      <c r="SVM5" s="82"/>
      <c r="SVN5" s="82"/>
      <c r="SVO5" s="82"/>
      <c r="SVP5" s="82"/>
      <c r="SVQ5" s="82"/>
      <c r="SVR5" s="82"/>
      <c r="SVS5" s="82"/>
      <c r="SVT5" s="82"/>
      <c r="SVU5" s="82"/>
      <c r="SVV5" s="82"/>
      <c r="SVW5" s="82"/>
      <c r="SVX5" s="82"/>
      <c r="SVY5" s="82"/>
      <c r="SVZ5" s="82"/>
      <c r="SWA5" s="82"/>
      <c r="SWB5" s="82"/>
      <c r="SWC5" s="82"/>
      <c r="SWD5" s="82"/>
      <c r="SWE5" s="82"/>
      <c r="SWF5" s="82"/>
      <c r="SWG5" s="82"/>
      <c r="SWH5" s="82"/>
      <c r="SWI5" s="82"/>
      <c r="SWJ5" s="82"/>
      <c r="SWK5" s="82"/>
      <c r="SWL5" s="82"/>
      <c r="SWM5" s="82"/>
      <c r="SWN5" s="82"/>
      <c r="SWO5" s="82"/>
      <c r="SWP5" s="82"/>
      <c r="SWQ5" s="82"/>
      <c r="SWR5" s="82"/>
      <c r="SWS5" s="82"/>
      <c r="SWT5" s="82"/>
      <c r="SWU5" s="82"/>
      <c r="SWV5" s="82"/>
      <c r="SWW5" s="82"/>
      <c r="SWX5" s="82"/>
      <c r="SWY5" s="82"/>
      <c r="SWZ5" s="82"/>
      <c r="SXA5" s="82"/>
      <c r="SXB5" s="82"/>
      <c r="SXC5" s="82"/>
      <c r="SXD5" s="82"/>
      <c r="SXE5" s="82"/>
      <c r="SXF5" s="82"/>
      <c r="SXG5" s="82"/>
      <c r="SXH5" s="82"/>
      <c r="SXI5" s="82"/>
      <c r="SXJ5" s="82"/>
      <c r="SXK5" s="82"/>
      <c r="SXL5" s="82"/>
      <c r="SXM5" s="82"/>
      <c r="SXN5" s="82"/>
      <c r="SXO5" s="82"/>
      <c r="SXP5" s="82"/>
      <c r="SXQ5" s="82"/>
      <c r="SXR5" s="82"/>
      <c r="SXS5" s="82"/>
      <c r="SXT5" s="82"/>
      <c r="SXU5" s="82"/>
      <c r="SXV5" s="82"/>
      <c r="SXW5" s="82"/>
      <c r="SXX5" s="82"/>
      <c r="SXY5" s="82"/>
      <c r="SXZ5" s="82"/>
      <c r="SYA5" s="82"/>
      <c r="SYB5" s="82"/>
      <c r="SYC5" s="82"/>
      <c r="SYD5" s="82"/>
      <c r="SYE5" s="82"/>
      <c r="SYF5" s="82"/>
      <c r="SYG5" s="82"/>
      <c r="SYH5" s="82"/>
      <c r="SYI5" s="82"/>
      <c r="SYJ5" s="82"/>
      <c r="SYK5" s="82"/>
      <c r="SYL5" s="82"/>
      <c r="SYM5" s="82"/>
      <c r="SYN5" s="82"/>
      <c r="SYO5" s="82"/>
      <c r="SYP5" s="82"/>
      <c r="SYQ5" s="82"/>
      <c r="SYR5" s="82"/>
      <c r="SYS5" s="82"/>
      <c r="SYT5" s="82"/>
      <c r="SYU5" s="82"/>
      <c r="SYV5" s="82"/>
      <c r="SYW5" s="82"/>
      <c r="SYX5" s="82"/>
      <c r="SYY5" s="82"/>
      <c r="SYZ5" s="82"/>
      <c r="SZA5" s="82"/>
      <c r="SZB5" s="82"/>
      <c r="SZC5" s="82"/>
      <c r="SZD5" s="82"/>
      <c r="SZE5" s="82"/>
      <c r="SZF5" s="82"/>
      <c r="SZG5" s="82"/>
      <c r="SZH5" s="82"/>
      <c r="SZI5" s="82"/>
      <c r="SZJ5" s="82"/>
      <c r="SZK5" s="82"/>
      <c r="SZL5" s="82"/>
      <c r="SZM5" s="82"/>
      <c r="SZN5" s="82"/>
      <c r="SZO5" s="82"/>
      <c r="SZP5" s="82"/>
      <c r="SZQ5" s="82"/>
      <c r="SZR5" s="82"/>
      <c r="SZS5" s="82"/>
      <c r="SZT5" s="82"/>
      <c r="SZU5" s="82"/>
      <c r="SZV5" s="82"/>
      <c r="SZW5" s="82"/>
      <c r="SZX5" s="82"/>
      <c r="SZY5" s="82"/>
      <c r="SZZ5" s="82"/>
      <c r="TAA5" s="82"/>
      <c r="TAB5" s="82"/>
      <c r="TAC5" s="82"/>
      <c r="TAD5" s="82"/>
      <c r="TAE5" s="82"/>
      <c r="TAF5" s="82"/>
      <c r="TAG5" s="82"/>
      <c r="TAH5" s="82"/>
      <c r="TAI5" s="82"/>
      <c r="TAJ5" s="82"/>
      <c r="TAK5" s="82"/>
      <c r="TAL5" s="82"/>
      <c r="TAM5" s="82"/>
      <c r="TAN5" s="82"/>
      <c r="TAO5" s="82"/>
      <c r="TAP5" s="82"/>
      <c r="TAQ5" s="82"/>
      <c r="TAR5" s="82"/>
      <c r="TAS5" s="82"/>
      <c r="TAT5" s="82"/>
      <c r="TAU5" s="82"/>
      <c r="TAV5" s="82"/>
      <c r="TAW5" s="82"/>
      <c r="TAX5" s="82"/>
      <c r="TAY5" s="82"/>
      <c r="TAZ5" s="82"/>
      <c r="TBA5" s="82"/>
      <c r="TBB5" s="82"/>
      <c r="TBC5" s="82"/>
      <c r="TBD5" s="82"/>
      <c r="TBE5" s="82"/>
      <c r="TBF5" s="82"/>
      <c r="TBG5" s="82"/>
      <c r="TBH5" s="82"/>
      <c r="TBI5" s="82"/>
      <c r="TBJ5" s="82"/>
      <c r="TBK5" s="82"/>
      <c r="TBL5" s="82"/>
      <c r="TBM5" s="82"/>
      <c r="TBN5" s="82"/>
      <c r="TBO5" s="82"/>
      <c r="TBP5" s="82"/>
      <c r="TBQ5" s="82"/>
      <c r="TBR5" s="82"/>
      <c r="TBS5" s="82"/>
      <c r="TBT5" s="82"/>
      <c r="TBU5" s="82"/>
      <c r="TBV5" s="82"/>
      <c r="TBW5" s="82"/>
      <c r="TBX5" s="82"/>
      <c r="TBY5" s="82"/>
      <c r="TBZ5" s="82"/>
      <c r="TCA5" s="82"/>
      <c r="TCB5" s="82"/>
      <c r="TCC5" s="82"/>
      <c r="TCD5" s="82"/>
      <c r="TCE5" s="82"/>
      <c r="TCF5" s="82"/>
      <c r="TCG5" s="82"/>
      <c r="TCH5" s="82"/>
      <c r="TCI5" s="82"/>
      <c r="TCJ5" s="82"/>
      <c r="TCK5" s="82"/>
      <c r="TCL5" s="82"/>
      <c r="TCM5" s="82"/>
      <c r="TCN5" s="82"/>
      <c r="TCO5" s="82"/>
      <c r="TCP5" s="82"/>
      <c r="TCQ5" s="82"/>
      <c r="TCR5" s="82"/>
      <c r="TCS5" s="82"/>
      <c r="TCT5" s="82"/>
      <c r="TCU5" s="82"/>
      <c r="TCV5" s="82"/>
      <c r="TCW5" s="82"/>
      <c r="TCX5" s="82"/>
      <c r="TCY5" s="82"/>
      <c r="TCZ5" s="82"/>
      <c r="TDA5" s="82"/>
      <c r="TDB5" s="82"/>
      <c r="TDC5" s="82"/>
      <c r="TDD5" s="82"/>
      <c r="TDE5" s="82"/>
      <c r="TDF5" s="82"/>
      <c r="TDG5" s="82"/>
      <c r="TDH5" s="82"/>
      <c r="TDI5" s="82"/>
      <c r="TDJ5" s="82"/>
      <c r="TDK5" s="82"/>
      <c r="TDL5" s="82"/>
      <c r="TDM5" s="82"/>
      <c r="TDN5" s="82"/>
      <c r="TDO5" s="82"/>
      <c r="TDP5" s="82"/>
      <c r="TDQ5" s="82"/>
      <c r="TDR5" s="82"/>
      <c r="TDS5" s="82"/>
      <c r="TDT5" s="82"/>
      <c r="TDU5" s="82"/>
      <c r="TDV5" s="82"/>
      <c r="TDW5" s="82"/>
      <c r="TDX5" s="82"/>
      <c r="TDY5" s="82"/>
      <c r="TDZ5" s="82"/>
      <c r="TEA5" s="82"/>
      <c r="TEB5" s="82"/>
      <c r="TEC5" s="82"/>
      <c r="TED5" s="82"/>
      <c r="TEE5" s="82"/>
      <c r="TEF5" s="82"/>
      <c r="TEG5" s="82"/>
      <c r="TEH5" s="82"/>
      <c r="TEI5" s="82"/>
      <c r="TEJ5" s="82"/>
      <c r="TEK5" s="82"/>
      <c r="TEL5" s="82"/>
      <c r="TEM5" s="82"/>
      <c r="TEN5" s="82"/>
      <c r="TEO5" s="82"/>
      <c r="TEP5" s="82"/>
      <c r="TEQ5" s="82"/>
      <c r="TER5" s="82"/>
      <c r="TES5" s="82"/>
      <c r="TET5" s="82"/>
      <c r="TEU5" s="82"/>
      <c r="TEV5" s="82"/>
      <c r="TEW5" s="82"/>
      <c r="TEX5" s="82"/>
      <c r="TEY5" s="82"/>
      <c r="TEZ5" s="82"/>
      <c r="TFA5" s="82"/>
      <c r="TFB5" s="82"/>
      <c r="TFC5" s="82"/>
      <c r="TFD5" s="82"/>
      <c r="TFE5" s="82"/>
      <c r="TFF5" s="82"/>
      <c r="TFG5" s="82"/>
      <c r="TFH5" s="82"/>
      <c r="TFI5" s="82"/>
      <c r="TFJ5" s="82"/>
      <c r="TFK5" s="82"/>
      <c r="TFL5" s="82"/>
      <c r="TFM5" s="82"/>
      <c r="TFN5" s="82"/>
      <c r="TFO5" s="82"/>
      <c r="TFP5" s="82"/>
      <c r="TFQ5" s="82"/>
      <c r="TFR5" s="82"/>
      <c r="TFS5" s="82"/>
      <c r="TFT5" s="82"/>
      <c r="TFU5" s="82"/>
      <c r="TFV5" s="82"/>
      <c r="TFW5" s="82"/>
      <c r="TFX5" s="82"/>
      <c r="TFY5" s="82"/>
      <c r="TFZ5" s="82"/>
      <c r="TGA5" s="82"/>
      <c r="TGB5" s="82"/>
      <c r="TGC5" s="82"/>
      <c r="TGD5" s="82"/>
      <c r="TGE5" s="82"/>
      <c r="TGF5" s="82"/>
      <c r="TGG5" s="82"/>
      <c r="TGH5" s="82"/>
      <c r="TGI5" s="82"/>
      <c r="TGJ5" s="82"/>
      <c r="TGK5" s="82"/>
      <c r="TGL5" s="82"/>
      <c r="TGM5" s="82"/>
      <c r="TGN5" s="82"/>
      <c r="TGO5" s="82"/>
      <c r="TGP5" s="82"/>
      <c r="TGQ5" s="82"/>
      <c r="TGR5" s="82"/>
      <c r="TGS5" s="82"/>
      <c r="TGT5" s="82"/>
      <c r="TGU5" s="82"/>
      <c r="TGV5" s="82"/>
      <c r="TGW5" s="82"/>
      <c r="TGX5" s="82"/>
      <c r="TGY5" s="82"/>
      <c r="TGZ5" s="82"/>
      <c r="THA5" s="82"/>
      <c r="THB5" s="82"/>
      <c r="THC5" s="82"/>
      <c r="THD5" s="82"/>
      <c r="THE5" s="82"/>
      <c r="THF5" s="82"/>
      <c r="THG5" s="82"/>
      <c r="THH5" s="82"/>
      <c r="THI5" s="82"/>
      <c r="THJ5" s="82"/>
      <c r="THK5" s="82"/>
      <c r="THL5" s="82"/>
      <c r="THM5" s="82"/>
      <c r="THN5" s="82"/>
      <c r="THO5" s="82"/>
      <c r="THP5" s="82"/>
      <c r="THQ5" s="82"/>
      <c r="THR5" s="82"/>
      <c r="THS5" s="82"/>
      <c r="THT5" s="82"/>
      <c r="THU5" s="82"/>
      <c r="THV5" s="82"/>
      <c r="THW5" s="82"/>
      <c r="THX5" s="82"/>
      <c r="THY5" s="82"/>
      <c r="THZ5" s="82"/>
      <c r="TIA5" s="82"/>
      <c r="TIB5" s="82"/>
      <c r="TIC5" s="82"/>
      <c r="TID5" s="82"/>
      <c r="TIE5" s="82"/>
      <c r="TIF5" s="82"/>
      <c r="TIG5" s="82"/>
      <c r="TIH5" s="82"/>
      <c r="TII5" s="82"/>
      <c r="TIJ5" s="82"/>
      <c r="TIK5" s="82"/>
      <c r="TIL5" s="82"/>
      <c r="TIM5" s="82"/>
      <c r="TIN5" s="82"/>
      <c r="TIO5" s="82"/>
      <c r="TIP5" s="82"/>
      <c r="TIQ5" s="82"/>
      <c r="TIR5" s="82"/>
      <c r="TIS5" s="82"/>
      <c r="TIT5" s="82"/>
      <c r="TIU5" s="82"/>
      <c r="TIV5" s="82"/>
      <c r="TIW5" s="82"/>
      <c r="TIX5" s="82"/>
      <c r="TIY5" s="82"/>
      <c r="TIZ5" s="82"/>
      <c r="TJA5" s="82"/>
      <c r="TJB5" s="82"/>
      <c r="TJC5" s="82"/>
      <c r="TJD5" s="82"/>
      <c r="TJE5" s="82"/>
      <c r="TJF5" s="82"/>
      <c r="TJG5" s="82"/>
      <c r="TJH5" s="82"/>
      <c r="TJI5" s="82"/>
      <c r="TJJ5" s="82"/>
      <c r="TJK5" s="82"/>
      <c r="TJL5" s="82"/>
      <c r="TJM5" s="82"/>
      <c r="TJN5" s="82"/>
      <c r="TJO5" s="82"/>
      <c r="TJP5" s="82"/>
      <c r="TJQ5" s="82"/>
      <c r="TJR5" s="82"/>
      <c r="TJS5" s="82"/>
      <c r="TJT5" s="82"/>
      <c r="TJU5" s="82"/>
      <c r="TJV5" s="82"/>
      <c r="TJW5" s="82"/>
      <c r="TJX5" s="82"/>
      <c r="TJY5" s="82"/>
      <c r="TJZ5" s="82"/>
      <c r="TKA5" s="82"/>
      <c r="TKB5" s="82"/>
      <c r="TKC5" s="82"/>
      <c r="TKD5" s="82"/>
      <c r="TKE5" s="82"/>
      <c r="TKF5" s="82"/>
      <c r="TKG5" s="82"/>
      <c r="TKH5" s="82"/>
      <c r="TKI5" s="82"/>
      <c r="TKJ5" s="82"/>
      <c r="TKK5" s="82"/>
      <c r="TKL5" s="82"/>
      <c r="TKM5" s="82"/>
      <c r="TKN5" s="82"/>
      <c r="TKO5" s="82"/>
      <c r="TKP5" s="82"/>
      <c r="TKQ5" s="82"/>
      <c r="TKR5" s="82"/>
      <c r="TKS5" s="82"/>
      <c r="TKT5" s="82"/>
      <c r="TKU5" s="82"/>
      <c r="TKV5" s="82"/>
      <c r="TKW5" s="82"/>
      <c r="TKX5" s="82"/>
      <c r="TKY5" s="82"/>
      <c r="TKZ5" s="82"/>
      <c r="TLA5" s="82"/>
      <c r="TLB5" s="82"/>
      <c r="TLC5" s="82"/>
      <c r="TLD5" s="82"/>
      <c r="TLE5" s="82"/>
      <c r="TLF5" s="82"/>
      <c r="TLG5" s="82"/>
      <c r="TLH5" s="82"/>
      <c r="TLI5" s="82"/>
      <c r="TLJ5" s="82"/>
      <c r="TLK5" s="82"/>
      <c r="TLL5" s="82"/>
      <c r="TLM5" s="82"/>
      <c r="TLN5" s="82"/>
      <c r="TLO5" s="82"/>
      <c r="TLP5" s="82"/>
      <c r="TLQ5" s="82"/>
      <c r="TLR5" s="82"/>
      <c r="TLS5" s="82"/>
      <c r="TLT5" s="82"/>
      <c r="TLU5" s="82"/>
      <c r="TLV5" s="82"/>
      <c r="TLW5" s="82"/>
      <c r="TLX5" s="82"/>
      <c r="TLY5" s="82"/>
      <c r="TLZ5" s="82"/>
      <c r="TMA5" s="82"/>
      <c r="TMB5" s="82"/>
      <c r="TMC5" s="82"/>
      <c r="TMD5" s="82"/>
      <c r="TME5" s="82"/>
      <c r="TMF5" s="82"/>
      <c r="TMG5" s="82"/>
      <c r="TMH5" s="82"/>
      <c r="TMI5" s="82"/>
      <c r="TMJ5" s="82"/>
      <c r="TMK5" s="82"/>
      <c r="TML5" s="82"/>
      <c r="TMM5" s="82"/>
      <c r="TMN5" s="82"/>
      <c r="TMO5" s="82"/>
      <c r="TMP5" s="82"/>
      <c r="TMQ5" s="82"/>
      <c r="TMR5" s="82"/>
      <c r="TMS5" s="82"/>
      <c r="TMT5" s="82"/>
      <c r="TMU5" s="82"/>
      <c r="TMV5" s="82"/>
      <c r="TMW5" s="82"/>
      <c r="TMX5" s="82"/>
      <c r="TMY5" s="82"/>
      <c r="TMZ5" s="82"/>
      <c r="TNA5" s="82"/>
      <c r="TNB5" s="82"/>
      <c r="TNC5" s="82"/>
      <c r="TND5" s="82"/>
      <c r="TNE5" s="82"/>
      <c r="TNF5" s="82"/>
      <c r="TNG5" s="82"/>
      <c r="TNH5" s="82"/>
      <c r="TNI5" s="82"/>
      <c r="TNJ5" s="82"/>
      <c r="TNK5" s="82"/>
      <c r="TNL5" s="82"/>
      <c r="TNM5" s="82"/>
      <c r="TNN5" s="82"/>
      <c r="TNO5" s="82"/>
      <c r="TNP5" s="82"/>
      <c r="TNQ5" s="82"/>
      <c r="TNR5" s="82"/>
      <c r="TNS5" s="82"/>
      <c r="TNT5" s="82"/>
      <c r="TNU5" s="82"/>
      <c r="TNV5" s="82"/>
      <c r="TNW5" s="82"/>
      <c r="TNX5" s="82"/>
      <c r="TNY5" s="82"/>
      <c r="TNZ5" s="82"/>
      <c r="TOA5" s="82"/>
      <c r="TOB5" s="82"/>
      <c r="TOC5" s="82"/>
      <c r="TOD5" s="82"/>
      <c r="TOE5" s="82"/>
      <c r="TOF5" s="82"/>
      <c r="TOG5" s="82"/>
      <c r="TOH5" s="82"/>
      <c r="TOI5" s="82"/>
      <c r="TOJ5" s="82"/>
      <c r="TOK5" s="82"/>
      <c r="TOL5" s="82"/>
      <c r="TOM5" s="82"/>
      <c r="TON5" s="82"/>
      <c r="TOO5" s="82"/>
      <c r="TOP5" s="82"/>
      <c r="TOQ5" s="82"/>
      <c r="TOR5" s="82"/>
      <c r="TOS5" s="82"/>
      <c r="TOT5" s="82"/>
      <c r="TOU5" s="82"/>
      <c r="TOV5" s="82"/>
      <c r="TOW5" s="82"/>
      <c r="TOX5" s="82"/>
      <c r="TOY5" s="82"/>
      <c r="TOZ5" s="82"/>
      <c r="TPA5" s="82"/>
      <c r="TPB5" s="82"/>
      <c r="TPC5" s="82"/>
      <c r="TPD5" s="82"/>
      <c r="TPE5" s="82"/>
      <c r="TPF5" s="82"/>
      <c r="TPG5" s="82"/>
      <c r="TPH5" s="82"/>
      <c r="TPI5" s="82"/>
      <c r="TPJ5" s="82"/>
      <c r="TPK5" s="82"/>
      <c r="TPL5" s="82"/>
      <c r="TPM5" s="82"/>
      <c r="TPN5" s="82"/>
      <c r="TPO5" s="82"/>
      <c r="TPP5" s="82"/>
      <c r="TPQ5" s="82"/>
      <c r="TPR5" s="82"/>
      <c r="TPS5" s="82"/>
      <c r="TPT5" s="82"/>
      <c r="TPU5" s="82"/>
      <c r="TPV5" s="82"/>
      <c r="TPW5" s="82"/>
      <c r="TPX5" s="82"/>
      <c r="TPY5" s="82"/>
      <c r="TPZ5" s="82"/>
      <c r="TQA5" s="82"/>
      <c r="TQB5" s="82"/>
      <c r="TQC5" s="82"/>
      <c r="TQD5" s="82"/>
      <c r="TQE5" s="82"/>
      <c r="TQF5" s="82"/>
      <c r="TQG5" s="82"/>
      <c r="TQH5" s="82"/>
      <c r="TQI5" s="82"/>
      <c r="TQJ5" s="82"/>
      <c r="TQK5" s="82"/>
      <c r="TQL5" s="82"/>
      <c r="TQM5" s="82"/>
      <c r="TQN5" s="82"/>
      <c r="TQO5" s="82"/>
      <c r="TQP5" s="82"/>
      <c r="TQQ5" s="82"/>
      <c r="TQR5" s="82"/>
      <c r="TQS5" s="82"/>
      <c r="TQT5" s="82"/>
      <c r="TQU5" s="82"/>
      <c r="TQV5" s="82"/>
      <c r="TQW5" s="82"/>
      <c r="TQX5" s="82"/>
      <c r="TQY5" s="82"/>
      <c r="TQZ5" s="82"/>
      <c r="TRA5" s="82"/>
      <c r="TRB5" s="82"/>
      <c r="TRC5" s="82"/>
      <c r="TRD5" s="82"/>
      <c r="TRE5" s="82"/>
      <c r="TRF5" s="82"/>
      <c r="TRG5" s="82"/>
      <c r="TRH5" s="82"/>
      <c r="TRI5" s="82"/>
      <c r="TRJ5" s="82"/>
      <c r="TRK5" s="82"/>
      <c r="TRL5" s="82"/>
      <c r="TRM5" s="82"/>
      <c r="TRN5" s="82"/>
      <c r="TRO5" s="82"/>
      <c r="TRP5" s="82"/>
      <c r="TRQ5" s="82"/>
      <c r="TRR5" s="82"/>
      <c r="TRS5" s="82"/>
      <c r="TRT5" s="82"/>
      <c r="TRU5" s="82"/>
      <c r="TRV5" s="82"/>
      <c r="TRW5" s="82"/>
      <c r="TRX5" s="82"/>
      <c r="TRY5" s="82"/>
      <c r="TRZ5" s="82"/>
      <c r="TSA5" s="82"/>
      <c r="TSB5" s="82"/>
      <c r="TSC5" s="82"/>
      <c r="TSD5" s="82"/>
      <c r="TSE5" s="82"/>
      <c r="TSF5" s="82"/>
      <c r="TSG5" s="82"/>
      <c r="TSH5" s="82"/>
      <c r="TSI5" s="82"/>
      <c r="TSJ5" s="82"/>
      <c r="TSK5" s="82"/>
      <c r="TSL5" s="82"/>
      <c r="TSM5" s="82"/>
      <c r="TSN5" s="82"/>
      <c r="TSO5" s="82"/>
      <c r="TSP5" s="82"/>
      <c r="TSQ5" s="82"/>
      <c r="TSR5" s="82"/>
      <c r="TSS5" s="82"/>
      <c r="TST5" s="82"/>
      <c r="TSU5" s="82"/>
      <c r="TSV5" s="82"/>
      <c r="TSW5" s="82"/>
      <c r="TSX5" s="82"/>
      <c r="TSY5" s="82"/>
      <c r="TSZ5" s="82"/>
      <c r="TTA5" s="82"/>
      <c r="TTB5" s="82"/>
      <c r="TTC5" s="82"/>
      <c r="TTD5" s="82"/>
      <c r="TTE5" s="82"/>
      <c r="TTF5" s="82"/>
      <c r="TTG5" s="82"/>
      <c r="TTH5" s="82"/>
      <c r="TTI5" s="82"/>
      <c r="TTJ5" s="82"/>
      <c r="TTK5" s="82"/>
      <c r="TTL5" s="82"/>
      <c r="TTM5" s="82"/>
      <c r="TTN5" s="82"/>
      <c r="TTO5" s="82"/>
      <c r="TTP5" s="82"/>
      <c r="TTQ5" s="82"/>
      <c r="TTR5" s="82"/>
      <c r="TTS5" s="82"/>
      <c r="TTT5" s="82"/>
      <c r="TTU5" s="82"/>
      <c r="TTV5" s="82"/>
      <c r="TTW5" s="82"/>
      <c r="TTX5" s="82"/>
      <c r="TTY5" s="82"/>
      <c r="TTZ5" s="82"/>
      <c r="TUA5" s="82"/>
      <c r="TUB5" s="82"/>
      <c r="TUC5" s="82"/>
      <c r="TUD5" s="82"/>
      <c r="TUE5" s="82"/>
      <c r="TUF5" s="82"/>
      <c r="TUG5" s="82"/>
      <c r="TUH5" s="82"/>
      <c r="TUI5" s="82"/>
      <c r="TUJ5" s="82"/>
      <c r="TUK5" s="82"/>
      <c r="TUL5" s="82"/>
      <c r="TUM5" s="82"/>
      <c r="TUN5" s="82"/>
      <c r="TUO5" s="82"/>
      <c r="TUP5" s="82"/>
      <c r="TUQ5" s="82"/>
      <c r="TUR5" s="82"/>
      <c r="TUS5" s="82"/>
      <c r="TUT5" s="82"/>
      <c r="TUU5" s="82"/>
      <c r="TUV5" s="82"/>
      <c r="TUW5" s="82"/>
      <c r="TUX5" s="82"/>
      <c r="TUY5" s="82"/>
      <c r="TUZ5" s="82"/>
      <c r="TVA5" s="82"/>
      <c r="TVB5" s="82"/>
      <c r="TVC5" s="82"/>
      <c r="TVD5" s="82"/>
      <c r="TVE5" s="82"/>
      <c r="TVF5" s="82"/>
      <c r="TVG5" s="82"/>
      <c r="TVH5" s="82"/>
      <c r="TVI5" s="82"/>
      <c r="TVJ5" s="82"/>
      <c r="TVK5" s="82"/>
      <c r="TVL5" s="82"/>
      <c r="TVM5" s="82"/>
      <c r="TVN5" s="82"/>
      <c r="TVO5" s="82"/>
      <c r="TVP5" s="82"/>
      <c r="TVQ5" s="82"/>
      <c r="TVR5" s="82"/>
      <c r="TVS5" s="82"/>
      <c r="TVT5" s="82"/>
      <c r="TVU5" s="82"/>
      <c r="TVV5" s="82"/>
      <c r="TVW5" s="82"/>
      <c r="TVX5" s="82"/>
      <c r="TVY5" s="82"/>
      <c r="TVZ5" s="82"/>
      <c r="TWA5" s="82"/>
      <c r="TWB5" s="82"/>
      <c r="TWC5" s="82"/>
      <c r="TWD5" s="82"/>
      <c r="TWE5" s="82"/>
      <c r="TWF5" s="82"/>
      <c r="TWG5" s="82"/>
      <c r="TWH5" s="82"/>
      <c r="TWI5" s="82"/>
      <c r="TWJ5" s="82"/>
      <c r="TWK5" s="82"/>
      <c r="TWL5" s="82"/>
      <c r="TWM5" s="82"/>
      <c r="TWN5" s="82"/>
      <c r="TWO5" s="82"/>
      <c r="TWP5" s="82"/>
      <c r="TWQ5" s="82"/>
      <c r="TWR5" s="82"/>
      <c r="TWS5" s="82"/>
      <c r="TWT5" s="82"/>
      <c r="TWU5" s="82"/>
      <c r="TWV5" s="82"/>
      <c r="TWW5" s="82"/>
      <c r="TWX5" s="82"/>
      <c r="TWY5" s="82"/>
      <c r="TWZ5" s="82"/>
      <c r="TXA5" s="82"/>
      <c r="TXB5" s="82"/>
      <c r="TXC5" s="82"/>
      <c r="TXD5" s="82"/>
      <c r="TXE5" s="82"/>
      <c r="TXF5" s="82"/>
      <c r="TXG5" s="82"/>
      <c r="TXH5" s="82"/>
      <c r="TXI5" s="82"/>
      <c r="TXJ5" s="82"/>
      <c r="TXK5" s="82"/>
      <c r="TXL5" s="82"/>
      <c r="TXM5" s="82"/>
      <c r="TXN5" s="82"/>
      <c r="TXO5" s="82"/>
      <c r="TXP5" s="82"/>
      <c r="TXQ5" s="82"/>
      <c r="TXR5" s="82"/>
      <c r="TXS5" s="82"/>
      <c r="TXT5" s="82"/>
      <c r="TXU5" s="82"/>
      <c r="TXV5" s="82"/>
      <c r="TXW5" s="82"/>
      <c r="TXX5" s="82"/>
      <c r="TXY5" s="82"/>
      <c r="TXZ5" s="82"/>
      <c r="TYA5" s="82"/>
      <c r="TYB5" s="82"/>
      <c r="TYC5" s="82"/>
      <c r="TYD5" s="82"/>
      <c r="TYE5" s="82"/>
      <c r="TYF5" s="82"/>
      <c r="TYG5" s="82"/>
      <c r="TYH5" s="82"/>
      <c r="TYI5" s="82"/>
      <c r="TYJ5" s="82"/>
      <c r="TYK5" s="82"/>
      <c r="TYL5" s="82"/>
      <c r="TYM5" s="82"/>
      <c r="TYN5" s="82"/>
      <c r="TYO5" s="82"/>
      <c r="TYP5" s="82"/>
      <c r="TYQ5" s="82"/>
      <c r="TYR5" s="82"/>
      <c r="TYS5" s="82"/>
      <c r="TYT5" s="82"/>
      <c r="TYU5" s="82"/>
      <c r="TYV5" s="82"/>
      <c r="TYW5" s="82"/>
      <c r="TYX5" s="82"/>
      <c r="TYY5" s="82"/>
      <c r="TYZ5" s="82"/>
      <c r="TZA5" s="82"/>
      <c r="TZB5" s="82"/>
      <c r="TZC5" s="82"/>
      <c r="TZD5" s="82"/>
      <c r="TZE5" s="82"/>
      <c r="TZF5" s="82"/>
      <c r="TZG5" s="82"/>
      <c r="TZH5" s="82"/>
      <c r="TZI5" s="82"/>
      <c r="TZJ5" s="82"/>
      <c r="TZK5" s="82"/>
      <c r="TZL5" s="82"/>
      <c r="TZM5" s="82"/>
      <c r="TZN5" s="82"/>
      <c r="TZO5" s="82"/>
      <c r="TZP5" s="82"/>
      <c r="TZQ5" s="82"/>
      <c r="TZR5" s="82"/>
      <c r="TZS5" s="82"/>
      <c r="TZT5" s="82"/>
      <c r="TZU5" s="82"/>
      <c r="TZV5" s="82"/>
      <c r="TZW5" s="82"/>
      <c r="TZX5" s="82"/>
      <c r="TZY5" s="82"/>
      <c r="TZZ5" s="82"/>
      <c r="UAA5" s="82"/>
      <c r="UAB5" s="82"/>
      <c r="UAC5" s="82"/>
      <c r="UAD5" s="82"/>
      <c r="UAE5" s="82"/>
      <c r="UAF5" s="82"/>
      <c r="UAG5" s="82"/>
      <c r="UAH5" s="82"/>
      <c r="UAI5" s="82"/>
      <c r="UAJ5" s="82"/>
      <c r="UAK5" s="82"/>
      <c r="UAL5" s="82"/>
      <c r="UAM5" s="82"/>
      <c r="UAN5" s="82"/>
      <c r="UAO5" s="82"/>
      <c r="UAP5" s="82"/>
      <c r="UAQ5" s="82"/>
      <c r="UAR5" s="82"/>
      <c r="UAS5" s="82"/>
      <c r="UAT5" s="82"/>
      <c r="UAU5" s="82"/>
      <c r="UAV5" s="82"/>
      <c r="UAW5" s="82"/>
      <c r="UAX5" s="82"/>
      <c r="UAY5" s="82"/>
      <c r="UAZ5" s="82"/>
      <c r="UBA5" s="82"/>
      <c r="UBB5" s="82"/>
      <c r="UBC5" s="82"/>
      <c r="UBD5" s="82"/>
      <c r="UBE5" s="82"/>
      <c r="UBF5" s="82"/>
      <c r="UBG5" s="82"/>
      <c r="UBH5" s="82"/>
      <c r="UBI5" s="82"/>
      <c r="UBJ5" s="82"/>
      <c r="UBK5" s="82"/>
      <c r="UBL5" s="82"/>
      <c r="UBM5" s="82"/>
      <c r="UBN5" s="82"/>
      <c r="UBO5" s="82"/>
      <c r="UBP5" s="82"/>
      <c r="UBQ5" s="82"/>
      <c r="UBR5" s="82"/>
      <c r="UBS5" s="82"/>
      <c r="UBT5" s="82"/>
      <c r="UBU5" s="82"/>
      <c r="UBV5" s="82"/>
      <c r="UBW5" s="82"/>
      <c r="UBX5" s="82"/>
      <c r="UBY5" s="82"/>
      <c r="UBZ5" s="82"/>
      <c r="UCA5" s="82"/>
      <c r="UCB5" s="82"/>
      <c r="UCC5" s="82"/>
      <c r="UCD5" s="82"/>
      <c r="UCE5" s="82"/>
      <c r="UCF5" s="82"/>
      <c r="UCG5" s="82"/>
      <c r="UCH5" s="82"/>
      <c r="UCI5" s="82"/>
      <c r="UCJ5" s="82"/>
      <c r="UCK5" s="82"/>
      <c r="UCL5" s="82"/>
      <c r="UCM5" s="82"/>
      <c r="UCN5" s="82"/>
      <c r="UCO5" s="82"/>
      <c r="UCP5" s="82"/>
      <c r="UCQ5" s="82"/>
      <c r="UCR5" s="82"/>
      <c r="UCS5" s="82"/>
      <c r="UCT5" s="82"/>
      <c r="UCU5" s="82"/>
      <c r="UCV5" s="82"/>
      <c r="UCW5" s="82"/>
      <c r="UCX5" s="82"/>
      <c r="UCY5" s="82"/>
      <c r="UCZ5" s="82"/>
      <c r="UDA5" s="82"/>
      <c r="UDB5" s="82"/>
      <c r="UDC5" s="82"/>
      <c r="UDD5" s="82"/>
      <c r="UDE5" s="82"/>
      <c r="UDF5" s="82"/>
      <c r="UDG5" s="82"/>
      <c r="UDH5" s="82"/>
      <c r="UDI5" s="82"/>
      <c r="UDJ5" s="82"/>
      <c r="UDK5" s="82"/>
      <c r="UDL5" s="82"/>
      <c r="UDM5" s="82"/>
      <c r="UDN5" s="82"/>
      <c r="UDO5" s="82"/>
      <c r="UDP5" s="82"/>
      <c r="UDQ5" s="82"/>
      <c r="UDR5" s="82"/>
      <c r="UDS5" s="82"/>
      <c r="UDT5" s="82"/>
      <c r="UDU5" s="82"/>
      <c r="UDV5" s="82"/>
      <c r="UDW5" s="82"/>
      <c r="UDX5" s="82"/>
      <c r="UDY5" s="82"/>
      <c r="UDZ5" s="82"/>
      <c r="UEA5" s="82"/>
      <c r="UEB5" s="82"/>
      <c r="UEC5" s="82"/>
      <c r="UED5" s="82"/>
      <c r="UEE5" s="82"/>
      <c r="UEF5" s="82"/>
      <c r="UEG5" s="82"/>
      <c r="UEH5" s="82"/>
      <c r="UEI5" s="82"/>
      <c r="UEJ5" s="82"/>
      <c r="UEK5" s="82"/>
      <c r="UEL5" s="82"/>
      <c r="UEM5" s="82"/>
      <c r="UEN5" s="82"/>
      <c r="UEO5" s="82"/>
      <c r="UEP5" s="82"/>
      <c r="UEQ5" s="82"/>
      <c r="UER5" s="82"/>
      <c r="UES5" s="82"/>
      <c r="UET5" s="82"/>
      <c r="UEU5" s="82"/>
      <c r="UEV5" s="82"/>
      <c r="UEW5" s="82"/>
      <c r="UEX5" s="82"/>
      <c r="UEY5" s="82"/>
      <c r="UEZ5" s="82"/>
      <c r="UFA5" s="82"/>
      <c r="UFB5" s="82"/>
      <c r="UFC5" s="82"/>
      <c r="UFD5" s="82"/>
      <c r="UFE5" s="82"/>
      <c r="UFF5" s="82"/>
      <c r="UFG5" s="82"/>
      <c r="UFH5" s="82"/>
      <c r="UFI5" s="82"/>
      <c r="UFJ5" s="82"/>
      <c r="UFK5" s="82"/>
      <c r="UFL5" s="82"/>
      <c r="UFM5" s="82"/>
      <c r="UFN5" s="82"/>
      <c r="UFO5" s="82"/>
      <c r="UFP5" s="82"/>
      <c r="UFQ5" s="82"/>
      <c r="UFR5" s="82"/>
      <c r="UFS5" s="82"/>
      <c r="UFT5" s="82"/>
      <c r="UFU5" s="82"/>
      <c r="UFV5" s="82"/>
      <c r="UFW5" s="82"/>
      <c r="UFX5" s="82"/>
      <c r="UFY5" s="82"/>
      <c r="UFZ5" s="82"/>
      <c r="UGA5" s="82"/>
      <c r="UGB5" s="82"/>
      <c r="UGC5" s="82"/>
      <c r="UGD5" s="82"/>
      <c r="UGE5" s="82"/>
      <c r="UGF5" s="82"/>
      <c r="UGG5" s="82"/>
      <c r="UGH5" s="82"/>
      <c r="UGI5" s="82"/>
      <c r="UGJ5" s="82"/>
      <c r="UGK5" s="82"/>
      <c r="UGL5" s="82"/>
      <c r="UGM5" s="82"/>
      <c r="UGN5" s="82"/>
      <c r="UGO5" s="82"/>
      <c r="UGP5" s="82"/>
      <c r="UGQ5" s="82"/>
      <c r="UGR5" s="82"/>
      <c r="UGS5" s="82"/>
      <c r="UGT5" s="82"/>
      <c r="UGU5" s="82"/>
      <c r="UGV5" s="82"/>
      <c r="UGW5" s="82"/>
      <c r="UGX5" s="82"/>
      <c r="UGY5" s="82"/>
      <c r="UGZ5" s="82"/>
      <c r="UHA5" s="82"/>
      <c r="UHB5" s="82"/>
      <c r="UHC5" s="82"/>
      <c r="UHD5" s="82"/>
      <c r="UHE5" s="82"/>
      <c r="UHF5" s="82"/>
      <c r="UHG5" s="82"/>
      <c r="UHH5" s="82"/>
      <c r="UHI5" s="82"/>
      <c r="UHJ5" s="82"/>
      <c r="UHK5" s="82"/>
      <c r="UHL5" s="82"/>
      <c r="UHM5" s="82"/>
      <c r="UHN5" s="82"/>
      <c r="UHO5" s="82"/>
      <c r="UHP5" s="82"/>
      <c r="UHQ5" s="82"/>
      <c r="UHR5" s="82"/>
      <c r="UHS5" s="82"/>
      <c r="UHT5" s="82"/>
      <c r="UHU5" s="82"/>
      <c r="UHV5" s="82"/>
      <c r="UHW5" s="82"/>
      <c r="UHX5" s="82"/>
      <c r="UHY5" s="82"/>
      <c r="UHZ5" s="82"/>
      <c r="UIA5" s="82"/>
      <c r="UIB5" s="82"/>
      <c r="UIC5" s="82"/>
      <c r="UID5" s="82"/>
      <c r="UIE5" s="82"/>
      <c r="UIF5" s="82"/>
      <c r="UIG5" s="82"/>
      <c r="UIH5" s="82"/>
      <c r="UII5" s="82"/>
      <c r="UIJ5" s="82"/>
      <c r="UIK5" s="82"/>
      <c r="UIL5" s="82"/>
      <c r="UIM5" s="82"/>
      <c r="UIN5" s="82"/>
      <c r="UIO5" s="82"/>
      <c r="UIP5" s="82"/>
      <c r="UIQ5" s="82"/>
      <c r="UIR5" s="82"/>
      <c r="UIS5" s="82"/>
      <c r="UIT5" s="82"/>
      <c r="UIU5" s="82"/>
      <c r="UIV5" s="82"/>
      <c r="UIW5" s="82"/>
      <c r="UIX5" s="82"/>
      <c r="UIY5" s="82"/>
      <c r="UIZ5" s="82"/>
      <c r="UJA5" s="82"/>
      <c r="UJB5" s="82"/>
      <c r="UJC5" s="82"/>
      <c r="UJD5" s="82"/>
      <c r="UJE5" s="82"/>
      <c r="UJF5" s="82"/>
      <c r="UJG5" s="82"/>
      <c r="UJH5" s="82"/>
      <c r="UJI5" s="82"/>
      <c r="UJJ5" s="82"/>
      <c r="UJK5" s="82"/>
      <c r="UJL5" s="82"/>
      <c r="UJM5" s="82"/>
      <c r="UJN5" s="82"/>
      <c r="UJO5" s="82"/>
      <c r="UJP5" s="82"/>
      <c r="UJQ5" s="82"/>
      <c r="UJR5" s="82"/>
      <c r="UJS5" s="82"/>
      <c r="UJT5" s="82"/>
      <c r="UJU5" s="82"/>
      <c r="UJV5" s="82"/>
      <c r="UJW5" s="82"/>
      <c r="UJX5" s="82"/>
      <c r="UJY5" s="82"/>
      <c r="UJZ5" s="82"/>
      <c r="UKA5" s="82"/>
      <c r="UKB5" s="82"/>
      <c r="UKC5" s="82"/>
      <c r="UKD5" s="82"/>
      <c r="UKE5" s="82"/>
      <c r="UKF5" s="82"/>
      <c r="UKG5" s="82"/>
      <c r="UKH5" s="82"/>
      <c r="UKI5" s="82"/>
      <c r="UKJ5" s="82"/>
      <c r="UKK5" s="82"/>
      <c r="UKL5" s="82"/>
      <c r="UKM5" s="82"/>
      <c r="UKN5" s="82"/>
      <c r="UKO5" s="82"/>
      <c r="UKP5" s="82"/>
      <c r="UKQ5" s="82"/>
      <c r="UKR5" s="82"/>
      <c r="UKS5" s="82"/>
      <c r="UKT5" s="82"/>
      <c r="UKU5" s="82"/>
      <c r="UKV5" s="82"/>
      <c r="UKW5" s="82"/>
      <c r="UKX5" s="82"/>
      <c r="UKY5" s="82"/>
      <c r="UKZ5" s="82"/>
      <c r="ULA5" s="82"/>
      <c r="ULB5" s="82"/>
      <c r="ULC5" s="82"/>
      <c r="ULD5" s="82"/>
      <c r="ULE5" s="82"/>
      <c r="ULF5" s="82"/>
      <c r="ULG5" s="82"/>
      <c r="ULH5" s="82"/>
      <c r="ULI5" s="82"/>
      <c r="ULJ5" s="82"/>
      <c r="ULK5" s="82"/>
      <c r="ULL5" s="82"/>
      <c r="ULM5" s="82"/>
      <c r="ULN5" s="82"/>
      <c r="ULO5" s="82"/>
      <c r="ULP5" s="82"/>
      <c r="ULQ5" s="82"/>
      <c r="ULR5" s="82"/>
      <c r="ULS5" s="82"/>
      <c r="ULT5" s="82"/>
      <c r="ULU5" s="82"/>
      <c r="ULV5" s="82"/>
      <c r="ULW5" s="82"/>
      <c r="ULX5" s="82"/>
      <c r="ULY5" s="82"/>
      <c r="ULZ5" s="82"/>
      <c r="UMA5" s="82"/>
      <c r="UMB5" s="82"/>
      <c r="UMC5" s="82"/>
      <c r="UMD5" s="82"/>
      <c r="UME5" s="82"/>
      <c r="UMF5" s="82"/>
      <c r="UMG5" s="82"/>
      <c r="UMH5" s="82"/>
      <c r="UMI5" s="82"/>
      <c r="UMJ5" s="82"/>
      <c r="UMK5" s="82"/>
      <c r="UML5" s="82"/>
      <c r="UMM5" s="82"/>
      <c r="UMN5" s="82"/>
      <c r="UMO5" s="82"/>
      <c r="UMP5" s="82"/>
      <c r="UMQ5" s="82"/>
      <c r="UMR5" s="82"/>
      <c r="UMS5" s="82"/>
      <c r="UMT5" s="82"/>
      <c r="UMU5" s="82"/>
      <c r="UMV5" s="82"/>
      <c r="UMW5" s="82"/>
      <c r="UMX5" s="82"/>
      <c r="UMY5" s="82"/>
      <c r="UMZ5" s="82"/>
      <c r="UNA5" s="82"/>
      <c r="UNB5" s="82"/>
      <c r="UNC5" s="82"/>
      <c r="UND5" s="82"/>
      <c r="UNE5" s="82"/>
      <c r="UNF5" s="82"/>
      <c r="UNG5" s="82"/>
      <c r="UNH5" s="82"/>
      <c r="UNI5" s="82"/>
      <c r="UNJ5" s="82"/>
      <c r="UNK5" s="82"/>
      <c r="UNL5" s="82"/>
      <c r="UNM5" s="82"/>
      <c r="UNN5" s="82"/>
      <c r="UNO5" s="82"/>
      <c r="UNP5" s="82"/>
      <c r="UNQ5" s="82"/>
      <c r="UNR5" s="82"/>
      <c r="UNS5" s="82"/>
      <c r="UNT5" s="82"/>
      <c r="UNU5" s="82"/>
      <c r="UNV5" s="82"/>
      <c r="UNW5" s="82"/>
      <c r="UNX5" s="82"/>
      <c r="UNY5" s="82"/>
      <c r="UNZ5" s="82"/>
      <c r="UOA5" s="82"/>
      <c r="UOB5" s="82"/>
      <c r="UOC5" s="82"/>
      <c r="UOD5" s="82"/>
      <c r="UOE5" s="82"/>
      <c r="UOF5" s="82"/>
      <c r="UOG5" s="82"/>
      <c r="UOH5" s="82"/>
      <c r="UOI5" s="82"/>
      <c r="UOJ5" s="82"/>
      <c r="UOK5" s="82"/>
      <c r="UOL5" s="82"/>
      <c r="UOM5" s="82"/>
      <c r="UON5" s="82"/>
      <c r="UOO5" s="82"/>
      <c r="UOP5" s="82"/>
      <c r="UOQ5" s="82"/>
      <c r="UOR5" s="82"/>
      <c r="UOS5" s="82"/>
      <c r="UOT5" s="82"/>
      <c r="UOU5" s="82"/>
      <c r="UOV5" s="82"/>
      <c r="UOW5" s="82"/>
      <c r="UOX5" s="82"/>
      <c r="UOY5" s="82"/>
      <c r="UOZ5" s="82"/>
      <c r="UPA5" s="82"/>
      <c r="UPB5" s="82"/>
      <c r="UPC5" s="82"/>
      <c r="UPD5" s="82"/>
      <c r="UPE5" s="82"/>
      <c r="UPF5" s="82"/>
      <c r="UPG5" s="82"/>
      <c r="UPH5" s="82"/>
      <c r="UPI5" s="82"/>
      <c r="UPJ5" s="82"/>
      <c r="UPK5" s="82"/>
      <c r="UPL5" s="82"/>
      <c r="UPM5" s="82"/>
      <c r="UPN5" s="82"/>
      <c r="UPO5" s="82"/>
      <c r="UPP5" s="82"/>
      <c r="UPQ5" s="82"/>
      <c r="UPR5" s="82"/>
      <c r="UPS5" s="82"/>
      <c r="UPT5" s="82"/>
      <c r="UPU5" s="82"/>
      <c r="UPV5" s="82"/>
      <c r="UPW5" s="82"/>
      <c r="UPX5" s="82"/>
      <c r="UPY5" s="82"/>
      <c r="UPZ5" s="82"/>
      <c r="UQA5" s="82"/>
      <c r="UQB5" s="82"/>
      <c r="UQC5" s="82"/>
      <c r="UQD5" s="82"/>
      <c r="UQE5" s="82"/>
      <c r="UQF5" s="82"/>
      <c r="UQG5" s="82"/>
      <c r="UQH5" s="82"/>
      <c r="UQI5" s="82"/>
      <c r="UQJ5" s="82"/>
      <c r="UQK5" s="82"/>
      <c r="UQL5" s="82"/>
      <c r="UQM5" s="82"/>
      <c r="UQN5" s="82"/>
      <c r="UQO5" s="82"/>
      <c r="UQP5" s="82"/>
      <c r="UQQ5" s="82"/>
      <c r="UQR5" s="82"/>
      <c r="UQS5" s="82"/>
      <c r="UQT5" s="82"/>
      <c r="UQU5" s="82"/>
      <c r="UQV5" s="82"/>
      <c r="UQW5" s="82"/>
      <c r="UQX5" s="82"/>
      <c r="UQY5" s="82"/>
      <c r="UQZ5" s="82"/>
      <c r="URA5" s="82"/>
      <c r="URB5" s="82"/>
      <c r="URC5" s="82"/>
      <c r="URD5" s="82"/>
      <c r="URE5" s="82"/>
      <c r="URF5" s="82"/>
      <c r="URG5" s="82"/>
      <c r="URH5" s="82"/>
      <c r="URI5" s="82"/>
      <c r="URJ5" s="82"/>
      <c r="URK5" s="82"/>
      <c r="URL5" s="82"/>
      <c r="URM5" s="82"/>
      <c r="URN5" s="82"/>
      <c r="URO5" s="82"/>
      <c r="URP5" s="82"/>
      <c r="URQ5" s="82"/>
      <c r="URR5" s="82"/>
      <c r="URS5" s="82"/>
      <c r="URT5" s="82"/>
      <c r="URU5" s="82"/>
      <c r="URV5" s="82"/>
      <c r="URW5" s="82"/>
      <c r="URX5" s="82"/>
      <c r="URY5" s="82"/>
      <c r="URZ5" s="82"/>
      <c r="USA5" s="82"/>
      <c r="USB5" s="82"/>
      <c r="USC5" s="82"/>
      <c r="USD5" s="82"/>
      <c r="USE5" s="82"/>
      <c r="USF5" s="82"/>
      <c r="USG5" s="82"/>
      <c r="USH5" s="82"/>
      <c r="USI5" s="82"/>
      <c r="USJ5" s="82"/>
      <c r="USK5" s="82"/>
      <c r="USL5" s="82"/>
      <c r="USM5" s="82"/>
      <c r="USN5" s="82"/>
      <c r="USO5" s="82"/>
      <c r="USP5" s="82"/>
      <c r="USQ5" s="82"/>
      <c r="USR5" s="82"/>
      <c r="USS5" s="82"/>
      <c r="UST5" s="82"/>
      <c r="USU5" s="82"/>
      <c r="USV5" s="82"/>
      <c r="USW5" s="82"/>
      <c r="USX5" s="82"/>
      <c r="USY5" s="82"/>
      <c r="USZ5" s="82"/>
      <c r="UTA5" s="82"/>
      <c r="UTB5" s="82"/>
      <c r="UTC5" s="82"/>
      <c r="UTD5" s="82"/>
      <c r="UTE5" s="82"/>
      <c r="UTF5" s="82"/>
      <c r="UTG5" s="82"/>
      <c r="UTH5" s="82"/>
      <c r="UTI5" s="82"/>
      <c r="UTJ5" s="82"/>
      <c r="UTK5" s="82"/>
      <c r="UTL5" s="82"/>
      <c r="UTM5" s="82"/>
      <c r="UTN5" s="82"/>
      <c r="UTO5" s="82"/>
      <c r="UTP5" s="82"/>
      <c r="UTQ5" s="82"/>
      <c r="UTR5" s="82"/>
      <c r="UTS5" s="82"/>
      <c r="UTT5" s="82"/>
      <c r="UTU5" s="82"/>
      <c r="UTV5" s="82"/>
      <c r="UTW5" s="82"/>
      <c r="UTX5" s="82"/>
      <c r="UTY5" s="82"/>
      <c r="UTZ5" s="82"/>
      <c r="UUA5" s="82"/>
      <c r="UUB5" s="82"/>
      <c r="UUC5" s="82"/>
      <c r="UUD5" s="82"/>
      <c r="UUE5" s="82"/>
      <c r="UUF5" s="82"/>
      <c r="UUG5" s="82"/>
      <c r="UUH5" s="82"/>
      <c r="UUI5" s="82"/>
      <c r="UUJ5" s="82"/>
      <c r="UUK5" s="82"/>
      <c r="UUL5" s="82"/>
      <c r="UUM5" s="82"/>
      <c r="UUN5" s="82"/>
      <c r="UUO5" s="82"/>
      <c r="UUP5" s="82"/>
      <c r="UUQ5" s="82"/>
      <c r="UUR5" s="82"/>
      <c r="UUS5" s="82"/>
      <c r="UUT5" s="82"/>
      <c r="UUU5" s="82"/>
      <c r="UUV5" s="82"/>
      <c r="UUW5" s="82"/>
      <c r="UUX5" s="82"/>
      <c r="UUY5" s="82"/>
      <c r="UUZ5" s="82"/>
      <c r="UVA5" s="82"/>
      <c r="UVB5" s="82"/>
      <c r="UVC5" s="82"/>
      <c r="UVD5" s="82"/>
      <c r="UVE5" s="82"/>
      <c r="UVF5" s="82"/>
      <c r="UVG5" s="82"/>
      <c r="UVH5" s="82"/>
      <c r="UVI5" s="82"/>
      <c r="UVJ5" s="82"/>
      <c r="UVK5" s="82"/>
      <c r="UVL5" s="82"/>
      <c r="UVM5" s="82"/>
      <c r="UVN5" s="82"/>
      <c r="UVO5" s="82"/>
      <c r="UVP5" s="82"/>
      <c r="UVQ5" s="82"/>
      <c r="UVR5" s="82"/>
      <c r="UVS5" s="82"/>
      <c r="UVT5" s="82"/>
      <c r="UVU5" s="82"/>
      <c r="UVV5" s="82"/>
      <c r="UVW5" s="82"/>
      <c r="UVX5" s="82"/>
      <c r="UVY5" s="82"/>
      <c r="UVZ5" s="82"/>
      <c r="UWA5" s="82"/>
      <c r="UWB5" s="82"/>
      <c r="UWC5" s="82"/>
      <c r="UWD5" s="82"/>
      <c r="UWE5" s="82"/>
      <c r="UWF5" s="82"/>
      <c r="UWG5" s="82"/>
      <c r="UWH5" s="82"/>
      <c r="UWI5" s="82"/>
      <c r="UWJ5" s="82"/>
      <c r="UWK5" s="82"/>
      <c r="UWL5" s="82"/>
      <c r="UWM5" s="82"/>
      <c r="UWN5" s="82"/>
      <c r="UWO5" s="82"/>
      <c r="UWP5" s="82"/>
      <c r="UWQ5" s="82"/>
      <c r="UWR5" s="82"/>
      <c r="UWS5" s="82"/>
      <c r="UWT5" s="82"/>
      <c r="UWU5" s="82"/>
      <c r="UWV5" s="82"/>
      <c r="UWW5" s="82"/>
      <c r="UWX5" s="82"/>
      <c r="UWY5" s="82"/>
      <c r="UWZ5" s="82"/>
      <c r="UXA5" s="82"/>
      <c r="UXB5" s="82"/>
      <c r="UXC5" s="82"/>
      <c r="UXD5" s="82"/>
      <c r="UXE5" s="82"/>
      <c r="UXF5" s="82"/>
      <c r="UXG5" s="82"/>
      <c r="UXH5" s="82"/>
      <c r="UXI5" s="82"/>
      <c r="UXJ5" s="82"/>
      <c r="UXK5" s="82"/>
      <c r="UXL5" s="82"/>
      <c r="UXM5" s="82"/>
      <c r="UXN5" s="82"/>
      <c r="UXO5" s="82"/>
      <c r="UXP5" s="82"/>
      <c r="UXQ5" s="82"/>
      <c r="UXR5" s="82"/>
      <c r="UXS5" s="82"/>
      <c r="UXT5" s="82"/>
      <c r="UXU5" s="82"/>
      <c r="UXV5" s="82"/>
      <c r="UXW5" s="82"/>
      <c r="UXX5" s="82"/>
      <c r="UXY5" s="82"/>
      <c r="UXZ5" s="82"/>
      <c r="UYA5" s="82"/>
      <c r="UYB5" s="82"/>
      <c r="UYC5" s="82"/>
      <c r="UYD5" s="82"/>
      <c r="UYE5" s="82"/>
      <c r="UYF5" s="82"/>
      <c r="UYG5" s="82"/>
      <c r="UYH5" s="82"/>
      <c r="UYI5" s="82"/>
      <c r="UYJ5" s="82"/>
      <c r="UYK5" s="82"/>
      <c r="UYL5" s="82"/>
      <c r="UYM5" s="82"/>
      <c r="UYN5" s="82"/>
      <c r="UYO5" s="82"/>
      <c r="UYP5" s="82"/>
      <c r="UYQ5" s="82"/>
      <c r="UYR5" s="82"/>
      <c r="UYS5" s="82"/>
      <c r="UYT5" s="82"/>
      <c r="UYU5" s="82"/>
      <c r="UYV5" s="82"/>
      <c r="UYW5" s="82"/>
      <c r="UYX5" s="82"/>
      <c r="UYY5" s="82"/>
      <c r="UYZ5" s="82"/>
      <c r="UZA5" s="82"/>
      <c r="UZB5" s="82"/>
      <c r="UZC5" s="82"/>
      <c r="UZD5" s="82"/>
      <c r="UZE5" s="82"/>
      <c r="UZF5" s="82"/>
      <c r="UZG5" s="82"/>
      <c r="UZH5" s="82"/>
      <c r="UZI5" s="82"/>
      <c r="UZJ5" s="82"/>
      <c r="UZK5" s="82"/>
      <c r="UZL5" s="82"/>
      <c r="UZM5" s="82"/>
      <c r="UZN5" s="82"/>
      <c r="UZO5" s="82"/>
      <c r="UZP5" s="82"/>
      <c r="UZQ5" s="82"/>
      <c r="UZR5" s="82"/>
      <c r="UZS5" s="82"/>
      <c r="UZT5" s="82"/>
      <c r="UZU5" s="82"/>
      <c r="UZV5" s="82"/>
      <c r="UZW5" s="82"/>
      <c r="UZX5" s="82"/>
      <c r="UZY5" s="82"/>
      <c r="UZZ5" s="82"/>
      <c r="VAA5" s="82"/>
      <c r="VAB5" s="82"/>
      <c r="VAC5" s="82"/>
      <c r="VAD5" s="82"/>
      <c r="VAE5" s="82"/>
      <c r="VAF5" s="82"/>
      <c r="VAG5" s="82"/>
      <c r="VAH5" s="82"/>
      <c r="VAI5" s="82"/>
      <c r="VAJ5" s="82"/>
      <c r="VAK5" s="82"/>
      <c r="VAL5" s="82"/>
      <c r="VAM5" s="82"/>
      <c r="VAN5" s="82"/>
      <c r="VAO5" s="82"/>
      <c r="VAP5" s="82"/>
      <c r="VAQ5" s="82"/>
      <c r="VAR5" s="82"/>
      <c r="VAS5" s="82"/>
      <c r="VAT5" s="82"/>
      <c r="VAU5" s="82"/>
      <c r="VAV5" s="82"/>
      <c r="VAW5" s="82"/>
      <c r="VAX5" s="82"/>
      <c r="VAY5" s="82"/>
      <c r="VAZ5" s="82"/>
      <c r="VBA5" s="82"/>
      <c r="VBB5" s="82"/>
      <c r="VBC5" s="82"/>
      <c r="VBD5" s="82"/>
      <c r="VBE5" s="82"/>
      <c r="VBF5" s="82"/>
      <c r="VBG5" s="82"/>
      <c r="VBH5" s="82"/>
      <c r="VBI5" s="82"/>
      <c r="VBJ5" s="82"/>
      <c r="VBK5" s="82"/>
      <c r="VBL5" s="82"/>
      <c r="VBM5" s="82"/>
      <c r="VBN5" s="82"/>
      <c r="VBO5" s="82"/>
      <c r="VBP5" s="82"/>
      <c r="VBQ5" s="82"/>
      <c r="VBR5" s="82"/>
      <c r="VBS5" s="82"/>
      <c r="VBT5" s="82"/>
      <c r="VBU5" s="82"/>
      <c r="VBV5" s="82"/>
      <c r="VBW5" s="82"/>
      <c r="VBX5" s="82"/>
      <c r="VBY5" s="82"/>
      <c r="VBZ5" s="82"/>
      <c r="VCA5" s="82"/>
      <c r="VCB5" s="82"/>
      <c r="VCC5" s="82"/>
      <c r="VCD5" s="82"/>
      <c r="VCE5" s="82"/>
      <c r="VCF5" s="82"/>
      <c r="VCG5" s="82"/>
      <c r="VCH5" s="82"/>
      <c r="VCI5" s="82"/>
      <c r="VCJ5" s="82"/>
      <c r="VCK5" s="82"/>
      <c r="VCL5" s="82"/>
      <c r="VCM5" s="82"/>
      <c r="VCN5" s="82"/>
      <c r="VCO5" s="82"/>
      <c r="VCP5" s="82"/>
      <c r="VCQ5" s="82"/>
      <c r="VCR5" s="82"/>
      <c r="VCS5" s="82"/>
      <c r="VCT5" s="82"/>
      <c r="VCU5" s="82"/>
      <c r="VCV5" s="82"/>
      <c r="VCW5" s="82"/>
      <c r="VCX5" s="82"/>
      <c r="VCY5" s="82"/>
      <c r="VCZ5" s="82"/>
      <c r="VDA5" s="82"/>
      <c r="VDB5" s="82"/>
      <c r="VDC5" s="82"/>
      <c r="VDD5" s="82"/>
      <c r="VDE5" s="82"/>
      <c r="VDF5" s="82"/>
      <c r="VDG5" s="82"/>
      <c r="VDH5" s="82"/>
      <c r="VDI5" s="82"/>
      <c r="VDJ5" s="82"/>
      <c r="VDK5" s="82"/>
      <c r="VDL5" s="82"/>
      <c r="VDM5" s="82"/>
      <c r="VDN5" s="82"/>
      <c r="VDO5" s="82"/>
      <c r="VDP5" s="82"/>
      <c r="VDQ5" s="82"/>
      <c r="VDR5" s="82"/>
      <c r="VDS5" s="82"/>
      <c r="VDT5" s="82"/>
      <c r="VDU5" s="82"/>
      <c r="VDV5" s="82"/>
      <c r="VDW5" s="82"/>
      <c r="VDX5" s="82"/>
      <c r="VDY5" s="82"/>
      <c r="VDZ5" s="82"/>
      <c r="VEA5" s="82"/>
      <c r="VEB5" s="82"/>
      <c r="VEC5" s="82"/>
      <c r="VED5" s="82"/>
      <c r="VEE5" s="82"/>
      <c r="VEF5" s="82"/>
      <c r="VEG5" s="82"/>
      <c r="VEH5" s="82"/>
      <c r="VEI5" s="82"/>
      <c r="VEJ5" s="82"/>
      <c r="VEK5" s="82"/>
      <c r="VEL5" s="82"/>
      <c r="VEM5" s="82"/>
      <c r="VEN5" s="82"/>
      <c r="VEO5" s="82"/>
      <c r="VEP5" s="82"/>
      <c r="VEQ5" s="82"/>
      <c r="VER5" s="82"/>
      <c r="VES5" s="82"/>
      <c r="VET5" s="82"/>
      <c r="VEU5" s="82"/>
      <c r="VEV5" s="82"/>
      <c r="VEW5" s="82"/>
      <c r="VEX5" s="82"/>
      <c r="VEY5" s="82"/>
      <c r="VEZ5" s="82"/>
      <c r="VFA5" s="82"/>
      <c r="VFB5" s="82"/>
      <c r="VFC5" s="82"/>
      <c r="VFD5" s="82"/>
      <c r="VFE5" s="82"/>
      <c r="VFF5" s="82"/>
      <c r="VFG5" s="82"/>
      <c r="VFH5" s="82"/>
      <c r="VFI5" s="82"/>
      <c r="VFJ5" s="82"/>
      <c r="VFK5" s="82"/>
      <c r="VFL5" s="82"/>
      <c r="VFM5" s="82"/>
      <c r="VFN5" s="82"/>
      <c r="VFO5" s="82"/>
      <c r="VFP5" s="82"/>
      <c r="VFQ5" s="82"/>
      <c r="VFR5" s="82"/>
      <c r="VFS5" s="82"/>
      <c r="VFT5" s="82"/>
      <c r="VFU5" s="82"/>
      <c r="VFV5" s="82"/>
      <c r="VFW5" s="82"/>
      <c r="VFX5" s="82"/>
      <c r="VFY5" s="82"/>
      <c r="VFZ5" s="82"/>
      <c r="VGA5" s="82"/>
      <c r="VGB5" s="82"/>
      <c r="VGC5" s="82"/>
      <c r="VGD5" s="82"/>
      <c r="VGE5" s="82"/>
      <c r="VGF5" s="82"/>
      <c r="VGG5" s="82"/>
      <c r="VGH5" s="82"/>
      <c r="VGI5" s="82"/>
      <c r="VGJ5" s="82"/>
      <c r="VGK5" s="82"/>
      <c r="VGL5" s="82"/>
      <c r="VGM5" s="82"/>
      <c r="VGN5" s="82"/>
      <c r="VGO5" s="82"/>
      <c r="VGP5" s="82"/>
      <c r="VGQ5" s="82"/>
      <c r="VGR5" s="82"/>
      <c r="VGS5" s="82"/>
      <c r="VGT5" s="82"/>
      <c r="VGU5" s="82"/>
      <c r="VGV5" s="82"/>
      <c r="VGW5" s="82"/>
      <c r="VGX5" s="82"/>
      <c r="VGY5" s="82"/>
      <c r="VGZ5" s="82"/>
      <c r="VHA5" s="82"/>
      <c r="VHB5" s="82"/>
      <c r="VHC5" s="82"/>
      <c r="VHD5" s="82"/>
      <c r="VHE5" s="82"/>
      <c r="VHF5" s="82"/>
      <c r="VHG5" s="82"/>
      <c r="VHH5" s="82"/>
      <c r="VHI5" s="82"/>
      <c r="VHJ5" s="82"/>
      <c r="VHK5" s="82"/>
      <c r="VHL5" s="82"/>
      <c r="VHM5" s="82"/>
      <c r="VHN5" s="82"/>
      <c r="VHO5" s="82"/>
      <c r="VHP5" s="82"/>
      <c r="VHQ5" s="82"/>
      <c r="VHR5" s="82"/>
      <c r="VHS5" s="82"/>
      <c r="VHT5" s="82"/>
      <c r="VHU5" s="82"/>
      <c r="VHV5" s="82"/>
      <c r="VHW5" s="82"/>
      <c r="VHX5" s="82"/>
      <c r="VHY5" s="82"/>
      <c r="VHZ5" s="82"/>
      <c r="VIA5" s="82"/>
      <c r="VIB5" s="82"/>
      <c r="VIC5" s="82"/>
      <c r="VID5" s="82"/>
      <c r="VIE5" s="82"/>
      <c r="VIF5" s="82"/>
      <c r="VIG5" s="82"/>
      <c r="VIH5" s="82"/>
      <c r="VII5" s="82"/>
      <c r="VIJ5" s="82"/>
      <c r="VIK5" s="82"/>
      <c r="VIL5" s="82"/>
      <c r="VIM5" s="82"/>
      <c r="VIN5" s="82"/>
      <c r="VIO5" s="82"/>
      <c r="VIP5" s="82"/>
      <c r="VIQ5" s="82"/>
      <c r="VIR5" s="82"/>
      <c r="VIS5" s="82"/>
      <c r="VIT5" s="82"/>
      <c r="VIU5" s="82"/>
      <c r="VIV5" s="82"/>
      <c r="VIW5" s="82"/>
      <c r="VIX5" s="82"/>
      <c r="VIY5" s="82"/>
      <c r="VIZ5" s="82"/>
      <c r="VJA5" s="82"/>
      <c r="VJB5" s="82"/>
      <c r="VJC5" s="82"/>
      <c r="VJD5" s="82"/>
      <c r="VJE5" s="82"/>
      <c r="VJF5" s="82"/>
      <c r="VJG5" s="82"/>
      <c r="VJH5" s="82"/>
      <c r="VJI5" s="82"/>
      <c r="VJJ5" s="82"/>
      <c r="VJK5" s="82"/>
      <c r="VJL5" s="82"/>
      <c r="VJM5" s="82"/>
      <c r="VJN5" s="82"/>
      <c r="VJO5" s="82"/>
      <c r="VJP5" s="82"/>
      <c r="VJQ5" s="82"/>
      <c r="VJR5" s="82"/>
      <c r="VJS5" s="82"/>
      <c r="VJT5" s="82"/>
      <c r="VJU5" s="82"/>
      <c r="VJV5" s="82"/>
      <c r="VJW5" s="82"/>
      <c r="VJX5" s="82"/>
      <c r="VJY5" s="82"/>
      <c r="VJZ5" s="82"/>
      <c r="VKA5" s="82"/>
      <c r="VKB5" s="82"/>
      <c r="VKC5" s="82"/>
      <c r="VKD5" s="82"/>
      <c r="VKE5" s="82"/>
      <c r="VKF5" s="82"/>
      <c r="VKG5" s="82"/>
      <c r="VKH5" s="82"/>
      <c r="VKI5" s="82"/>
      <c r="VKJ5" s="82"/>
      <c r="VKK5" s="82"/>
      <c r="VKL5" s="82"/>
      <c r="VKM5" s="82"/>
      <c r="VKN5" s="82"/>
      <c r="VKO5" s="82"/>
      <c r="VKP5" s="82"/>
      <c r="VKQ5" s="82"/>
      <c r="VKR5" s="82"/>
      <c r="VKS5" s="82"/>
      <c r="VKT5" s="82"/>
      <c r="VKU5" s="82"/>
      <c r="VKV5" s="82"/>
      <c r="VKW5" s="82"/>
      <c r="VKX5" s="82"/>
      <c r="VKY5" s="82"/>
      <c r="VKZ5" s="82"/>
      <c r="VLA5" s="82"/>
      <c r="VLB5" s="82"/>
      <c r="VLC5" s="82"/>
      <c r="VLD5" s="82"/>
      <c r="VLE5" s="82"/>
      <c r="VLF5" s="82"/>
      <c r="VLG5" s="82"/>
      <c r="VLH5" s="82"/>
      <c r="VLI5" s="82"/>
      <c r="VLJ5" s="82"/>
      <c r="VLK5" s="82"/>
      <c r="VLL5" s="82"/>
      <c r="VLM5" s="82"/>
      <c r="VLN5" s="82"/>
      <c r="VLO5" s="82"/>
      <c r="VLP5" s="82"/>
      <c r="VLQ5" s="82"/>
      <c r="VLR5" s="82"/>
      <c r="VLS5" s="82"/>
      <c r="VLT5" s="82"/>
      <c r="VLU5" s="82"/>
      <c r="VLV5" s="82"/>
      <c r="VLW5" s="82"/>
      <c r="VLX5" s="82"/>
      <c r="VLY5" s="82"/>
      <c r="VLZ5" s="82"/>
      <c r="VMA5" s="82"/>
      <c r="VMB5" s="82"/>
      <c r="VMC5" s="82"/>
      <c r="VMD5" s="82"/>
      <c r="VME5" s="82"/>
      <c r="VMF5" s="82"/>
      <c r="VMG5" s="82"/>
      <c r="VMH5" s="82"/>
      <c r="VMI5" s="82"/>
      <c r="VMJ5" s="82"/>
      <c r="VMK5" s="82"/>
      <c r="VML5" s="82"/>
      <c r="VMM5" s="82"/>
      <c r="VMN5" s="82"/>
      <c r="VMO5" s="82"/>
      <c r="VMP5" s="82"/>
      <c r="VMQ5" s="82"/>
      <c r="VMR5" s="82"/>
      <c r="VMS5" s="82"/>
      <c r="VMT5" s="82"/>
      <c r="VMU5" s="82"/>
      <c r="VMV5" s="82"/>
      <c r="VMW5" s="82"/>
      <c r="VMX5" s="82"/>
      <c r="VMY5" s="82"/>
      <c r="VMZ5" s="82"/>
      <c r="VNA5" s="82"/>
      <c r="VNB5" s="82"/>
      <c r="VNC5" s="82"/>
      <c r="VND5" s="82"/>
      <c r="VNE5" s="82"/>
      <c r="VNF5" s="82"/>
      <c r="VNG5" s="82"/>
      <c r="VNH5" s="82"/>
      <c r="VNI5" s="82"/>
      <c r="VNJ5" s="82"/>
      <c r="VNK5" s="82"/>
      <c r="VNL5" s="82"/>
      <c r="VNM5" s="82"/>
      <c r="VNN5" s="82"/>
      <c r="VNO5" s="82"/>
      <c r="VNP5" s="82"/>
      <c r="VNQ5" s="82"/>
      <c r="VNR5" s="82"/>
      <c r="VNS5" s="82"/>
      <c r="VNT5" s="82"/>
      <c r="VNU5" s="82"/>
      <c r="VNV5" s="82"/>
      <c r="VNW5" s="82"/>
      <c r="VNX5" s="82"/>
      <c r="VNY5" s="82"/>
      <c r="VNZ5" s="82"/>
      <c r="VOA5" s="82"/>
      <c r="VOB5" s="82"/>
      <c r="VOC5" s="82"/>
      <c r="VOD5" s="82"/>
      <c r="VOE5" s="82"/>
      <c r="VOF5" s="82"/>
      <c r="VOG5" s="82"/>
      <c r="VOH5" s="82"/>
      <c r="VOI5" s="82"/>
      <c r="VOJ5" s="82"/>
      <c r="VOK5" s="82"/>
      <c r="VOL5" s="82"/>
      <c r="VOM5" s="82"/>
      <c r="VON5" s="82"/>
      <c r="VOO5" s="82"/>
      <c r="VOP5" s="82"/>
      <c r="VOQ5" s="82"/>
      <c r="VOR5" s="82"/>
      <c r="VOS5" s="82"/>
      <c r="VOT5" s="82"/>
      <c r="VOU5" s="82"/>
      <c r="VOV5" s="82"/>
      <c r="VOW5" s="82"/>
      <c r="VOX5" s="82"/>
      <c r="VOY5" s="82"/>
      <c r="VOZ5" s="82"/>
      <c r="VPA5" s="82"/>
      <c r="VPB5" s="82"/>
      <c r="VPC5" s="82"/>
      <c r="VPD5" s="82"/>
      <c r="VPE5" s="82"/>
      <c r="VPF5" s="82"/>
      <c r="VPG5" s="82"/>
      <c r="VPH5" s="82"/>
      <c r="VPI5" s="82"/>
      <c r="VPJ5" s="82"/>
      <c r="VPK5" s="82"/>
      <c r="VPL5" s="82"/>
      <c r="VPM5" s="82"/>
      <c r="VPN5" s="82"/>
      <c r="VPO5" s="82"/>
      <c r="VPP5" s="82"/>
      <c r="VPQ5" s="82"/>
      <c r="VPR5" s="82"/>
      <c r="VPS5" s="82"/>
      <c r="VPT5" s="82"/>
      <c r="VPU5" s="82"/>
      <c r="VPV5" s="82"/>
      <c r="VPW5" s="82"/>
      <c r="VPX5" s="82"/>
      <c r="VPY5" s="82"/>
      <c r="VPZ5" s="82"/>
      <c r="VQA5" s="82"/>
      <c r="VQB5" s="82"/>
      <c r="VQC5" s="82"/>
      <c r="VQD5" s="82"/>
      <c r="VQE5" s="82"/>
      <c r="VQF5" s="82"/>
      <c r="VQG5" s="82"/>
      <c r="VQH5" s="82"/>
      <c r="VQI5" s="82"/>
      <c r="VQJ5" s="82"/>
      <c r="VQK5" s="82"/>
      <c r="VQL5" s="82"/>
      <c r="VQM5" s="82"/>
      <c r="VQN5" s="82"/>
      <c r="VQO5" s="82"/>
      <c r="VQP5" s="82"/>
      <c r="VQQ5" s="82"/>
      <c r="VQR5" s="82"/>
      <c r="VQS5" s="82"/>
      <c r="VQT5" s="82"/>
      <c r="VQU5" s="82"/>
      <c r="VQV5" s="82"/>
      <c r="VQW5" s="82"/>
      <c r="VQX5" s="82"/>
      <c r="VQY5" s="82"/>
      <c r="VQZ5" s="82"/>
      <c r="VRA5" s="82"/>
      <c r="VRB5" s="82"/>
      <c r="VRC5" s="82"/>
      <c r="VRD5" s="82"/>
      <c r="VRE5" s="82"/>
      <c r="VRF5" s="82"/>
      <c r="VRG5" s="82"/>
      <c r="VRH5" s="82"/>
      <c r="VRI5" s="82"/>
      <c r="VRJ5" s="82"/>
      <c r="VRK5" s="82"/>
      <c r="VRL5" s="82"/>
      <c r="VRM5" s="82"/>
      <c r="VRN5" s="82"/>
      <c r="VRO5" s="82"/>
      <c r="VRP5" s="82"/>
      <c r="VRQ5" s="82"/>
      <c r="VRR5" s="82"/>
      <c r="VRS5" s="82"/>
      <c r="VRT5" s="82"/>
      <c r="VRU5" s="82"/>
      <c r="VRV5" s="82"/>
      <c r="VRW5" s="82"/>
      <c r="VRX5" s="82"/>
      <c r="VRY5" s="82"/>
      <c r="VRZ5" s="82"/>
      <c r="VSA5" s="82"/>
      <c r="VSB5" s="82"/>
      <c r="VSC5" s="82"/>
      <c r="VSD5" s="82"/>
      <c r="VSE5" s="82"/>
      <c r="VSF5" s="82"/>
      <c r="VSG5" s="82"/>
      <c r="VSH5" s="82"/>
      <c r="VSI5" s="82"/>
      <c r="VSJ5" s="82"/>
      <c r="VSK5" s="82"/>
      <c r="VSL5" s="82"/>
      <c r="VSM5" s="82"/>
      <c r="VSN5" s="82"/>
      <c r="VSO5" s="82"/>
      <c r="VSP5" s="82"/>
      <c r="VSQ5" s="82"/>
      <c r="VSR5" s="82"/>
      <c r="VSS5" s="82"/>
      <c r="VST5" s="82"/>
      <c r="VSU5" s="82"/>
      <c r="VSV5" s="82"/>
      <c r="VSW5" s="82"/>
      <c r="VSX5" s="82"/>
      <c r="VSY5" s="82"/>
      <c r="VSZ5" s="82"/>
      <c r="VTA5" s="82"/>
      <c r="VTB5" s="82"/>
      <c r="VTC5" s="82"/>
      <c r="VTD5" s="82"/>
      <c r="VTE5" s="82"/>
      <c r="VTF5" s="82"/>
      <c r="VTG5" s="82"/>
      <c r="VTH5" s="82"/>
      <c r="VTI5" s="82"/>
      <c r="VTJ5" s="82"/>
      <c r="VTK5" s="82"/>
      <c r="VTL5" s="82"/>
      <c r="VTM5" s="82"/>
      <c r="VTN5" s="82"/>
      <c r="VTO5" s="82"/>
      <c r="VTP5" s="82"/>
      <c r="VTQ5" s="82"/>
      <c r="VTR5" s="82"/>
      <c r="VTS5" s="82"/>
      <c r="VTT5" s="82"/>
      <c r="VTU5" s="82"/>
      <c r="VTV5" s="82"/>
      <c r="VTW5" s="82"/>
      <c r="VTX5" s="82"/>
      <c r="VTY5" s="82"/>
      <c r="VTZ5" s="82"/>
      <c r="VUA5" s="82"/>
      <c r="VUB5" s="82"/>
      <c r="VUC5" s="82"/>
      <c r="VUD5" s="82"/>
      <c r="VUE5" s="82"/>
      <c r="VUF5" s="82"/>
      <c r="VUG5" s="82"/>
      <c r="VUH5" s="82"/>
      <c r="VUI5" s="82"/>
      <c r="VUJ5" s="82"/>
      <c r="VUK5" s="82"/>
      <c r="VUL5" s="82"/>
      <c r="VUM5" s="82"/>
      <c r="VUN5" s="82"/>
      <c r="VUO5" s="82"/>
      <c r="VUP5" s="82"/>
      <c r="VUQ5" s="82"/>
      <c r="VUR5" s="82"/>
      <c r="VUS5" s="82"/>
      <c r="VUT5" s="82"/>
      <c r="VUU5" s="82"/>
      <c r="VUV5" s="82"/>
      <c r="VUW5" s="82"/>
      <c r="VUX5" s="82"/>
      <c r="VUY5" s="82"/>
      <c r="VUZ5" s="82"/>
      <c r="VVA5" s="82"/>
      <c r="VVB5" s="82"/>
      <c r="VVC5" s="82"/>
      <c r="VVD5" s="82"/>
      <c r="VVE5" s="82"/>
      <c r="VVF5" s="82"/>
      <c r="VVG5" s="82"/>
      <c r="VVH5" s="82"/>
      <c r="VVI5" s="82"/>
      <c r="VVJ5" s="82"/>
      <c r="VVK5" s="82"/>
      <c r="VVL5" s="82"/>
      <c r="VVM5" s="82"/>
      <c r="VVN5" s="82"/>
      <c r="VVO5" s="82"/>
      <c r="VVP5" s="82"/>
      <c r="VVQ5" s="82"/>
      <c r="VVR5" s="82"/>
      <c r="VVS5" s="82"/>
      <c r="VVT5" s="82"/>
      <c r="VVU5" s="82"/>
      <c r="VVV5" s="82"/>
      <c r="VVW5" s="82"/>
      <c r="VVX5" s="82"/>
      <c r="VVY5" s="82"/>
      <c r="VVZ5" s="82"/>
      <c r="VWA5" s="82"/>
      <c r="VWB5" s="82"/>
      <c r="VWC5" s="82"/>
      <c r="VWD5" s="82"/>
      <c r="VWE5" s="82"/>
      <c r="VWF5" s="82"/>
      <c r="VWG5" s="82"/>
      <c r="VWH5" s="82"/>
      <c r="VWI5" s="82"/>
      <c r="VWJ5" s="82"/>
      <c r="VWK5" s="82"/>
      <c r="VWL5" s="82"/>
      <c r="VWM5" s="82"/>
      <c r="VWN5" s="82"/>
      <c r="VWO5" s="82"/>
      <c r="VWP5" s="82"/>
      <c r="VWQ5" s="82"/>
      <c r="VWR5" s="82"/>
      <c r="VWS5" s="82"/>
      <c r="VWT5" s="82"/>
      <c r="VWU5" s="82"/>
      <c r="VWV5" s="82"/>
      <c r="VWW5" s="82"/>
      <c r="VWX5" s="82"/>
      <c r="VWY5" s="82"/>
      <c r="VWZ5" s="82"/>
      <c r="VXA5" s="82"/>
      <c r="VXB5" s="82"/>
      <c r="VXC5" s="82"/>
      <c r="VXD5" s="82"/>
      <c r="VXE5" s="82"/>
      <c r="VXF5" s="82"/>
      <c r="VXG5" s="82"/>
      <c r="VXH5" s="82"/>
      <c r="VXI5" s="82"/>
      <c r="VXJ5" s="82"/>
      <c r="VXK5" s="82"/>
      <c r="VXL5" s="82"/>
      <c r="VXM5" s="82"/>
      <c r="VXN5" s="82"/>
      <c r="VXO5" s="82"/>
      <c r="VXP5" s="82"/>
      <c r="VXQ5" s="82"/>
      <c r="VXR5" s="82"/>
      <c r="VXS5" s="82"/>
      <c r="VXT5" s="82"/>
      <c r="VXU5" s="82"/>
      <c r="VXV5" s="82"/>
      <c r="VXW5" s="82"/>
      <c r="VXX5" s="82"/>
      <c r="VXY5" s="82"/>
      <c r="VXZ5" s="82"/>
      <c r="VYA5" s="82"/>
      <c r="VYB5" s="82"/>
      <c r="VYC5" s="82"/>
      <c r="VYD5" s="82"/>
      <c r="VYE5" s="82"/>
      <c r="VYF5" s="82"/>
      <c r="VYG5" s="82"/>
      <c r="VYH5" s="82"/>
      <c r="VYI5" s="82"/>
      <c r="VYJ5" s="82"/>
      <c r="VYK5" s="82"/>
      <c r="VYL5" s="82"/>
      <c r="VYM5" s="82"/>
      <c r="VYN5" s="82"/>
      <c r="VYO5" s="82"/>
      <c r="VYP5" s="82"/>
      <c r="VYQ5" s="82"/>
      <c r="VYR5" s="82"/>
      <c r="VYS5" s="82"/>
      <c r="VYT5" s="82"/>
      <c r="VYU5" s="82"/>
      <c r="VYV5" s="82"/>
      <c r="VYW5" s="82"/>
      <c r="VYX5" s="82"/>
      <c r="VYY5" s="82"/>
      <c r="VYZ5" s="82"/>
      <c r="VZA5" s="82"/>
      <c r="VZB5" s="82"/>
      <c r="VZC5" s="82"/>
      <c r="VZD5" s="82"/>
      <c r="VZE5" s="82"/>
      <c r="VZF5" s="82"/>
      <c r="VZG5" s="82"/>
      <c r="VZH5" s="82"/>
      <c r="VZI5" s="82"/>
      <c r="VZJ5" s="82"/>
      <c r="VZK5" s="82"/>
      <c r="VZL5" s="82"/>
      <c r="VZM5" s="82"/>
      <c r="VZN5" s="82"/>
      <c r="VZO5" s="82"/>
      <c r="VZP5" s="82"/>
      <c r="VZQ5" s="82"/>
      <c r="VZR5" s="82"/>
      <c r="VZS5" s="82"/>
      <c r="VZT5" s="82"/>
      <c r="VZU5" s="82"/>
      <c r="VZV5" s="82"/>
      <c r="VZW5" s="82"/>
      <c r="VZX5" s="82"/>
      <c r="VZY5" s="82"/>
      <c r="VZZ5" s="82"/>
      <c r="WAA5" s="82"/>
      <c r="WAB5" s="82"/>
      <c r="WAC5" s="82"/>
      <c r="WAD5" s="82"/>
      <c r="WAE5" s="82"/>
      <c r="WAF5" s="82"/>
      <c r="WAG5" s="82"/>
      <c r="WAH5" s="82"/>
      <c r="WAI5" s="82"/>
      <c r="WAJ5" s="82"/>
      <c r="WAK5" s="82"/>
      <c r="WAL5" s="82"/>
      <c r="WAM5" s="82"/>
      <c r="WAN5" s="82"/>
      <c r="WAO5" s="82"/>
      <c r="WAP5" s="82"/>
      <c r="WAQ5" s="82"/>
      <c r="WAR5" s="82"/>
      <c r="WAS5" s="82"/>
      <c r="WAT5" s="82"/>
      <c r="WAU5" s="82"/>
      <c r="WAV5" s="82"/>
      <c r="WAW5" s="82"/>
      <c r="WAX5" s="82"/>
      <c r="WAY5" s="82"/>
      <c r="WAZ5" s="82"/>
      <c r="WBA5" s="82"/>
      <c r="WBB5" s="82"/>
      <c r="WBC5" s="82"/>
      <c r="WBD5" s="82"/>
      <c r="WBE5" s="82"/>
      <c r="WBF5" s="82"/>
      <c r="WBG5" s="82"/>
      <c r="WBH5" s="82"/>
      <c r="WBI5" s="82"/>
      <c r="WBJ5" s="82"/>
      <c r="WBK5" s="82"/>
      <c r="WBL5" s="82"/>
      <c r="WBM5" s="82"/>
      <c r="WBN5" s="82"/>
      <c r="WBO5" s="82"/>
      <c r="WBP5" s="82"/>
      <c r="WBQ5" s="82"/>
      <c r="WBR5" s="82"/>
      <c r="WBS5" s="82"/>
      <c r="WBT5" s="82"/>
      <c r="WBU5" s="82"/>
      <c r="WBV5" s="82"/>
      <c r="WBW5" s="82"/>
      <c r="WBX5" s="82"/>
      <c r="WBY5" s="82"/>
      <c r="WBZ5" s="82"/>
      <c r="WCA5" s="82"/>
      <c r="WCB5" s="82"/>
      <c r="WCC5" s="82"/>
      <c r="WCD5" s="82"/>
      <c r="WCE5" s="82"/>
      <c r="WCF5" s="82"/>
      <c r="WCG5" s="82"/>
      <c r="WCH5" s="82"/>
      <c r="WCI5" s="82"/>
      <c r="WCJ5" s="82"/>
      <c r="WCK5" s="82"/>
      <c r="WCL5" s="82"/>
      <c r="WCM5" s="82"/>
      <c r="WCN5" s="82"/>
      <c r="WCO5" s="82"/>
      <c r="WCP5" s="82"/>
      <c r="WCQ5" s="82"/>
      <c r="WCR5" s="82"/>
      <c r="WCS5" s="82"/>
      <c r="WCT5" s="82"/>
      <c r="WCU5" s="82"/>
      <c r="WCV5" s="82"/>
      <c r="WCW5" s="82"/>
      <c r="WCX5" s="82"/>
      <c r="WCY5" s="82"/>
      <c r="WCZ5" s="82"/>
      <c r="WDA5" s="82"/>
      <c r="WDB5" s="82"/>
      <c r="WDC5" s="82"/>
      <c r="WDD5" s="82"/>
      <c r="WDE5" s="82"/>
      <c r="WDF5" s="82"/>
      <c r="WDG5" s="82"/>
      <c r="WDH5" s="82"/>
      <c r="WDI5" s="82"/>
      <c r="WDJ5" s="82"/>
      <c r="WDK5" s="82"/>
      <c r="WDL5" s="82"/>
      <c r="WDM5" s="82"/>
      <c r="WDN5" s="82"/>
      <c r="WDO5" s="82"/>
      <c r="WDP5" s="82"/>
      <c r="WDQ5" s="82"/>
      <c r="WDR5" s="82"/>
      <c r="WDS5" s="82"/>
      <c r="WDT5" s="82"/>
      <c r="WDU5" s="82"/>
      <c r="WDV5" s="82"/>
      <c r="WDW5" s="82"/>
      <c r="WDX5" s="82"/>
      <c r="WDY5" s="82"/>
      <c r="WDZ5" s="82"/>
      <c r="WEA5" s="82"/>
      <c r="WEB5" s="82"/>
      <c r="WEC5" s="82"/>
      <c r="WED5" s="82"/>
      <c r="WEE5" s="82"/>
      <c r="WEF5" s="82"/>
      <c r="WEG5" s="82"/>
      <c r="WEH5" s="82"/>
      <c r="WEI5" s="82"/>
      <c r="WEJ5" s="82"/>
      <c r="WEK5" s="82"/>
      <c r="WEL5" s="82"/>
      <c r="WEM5" s="82"/>
      <c r="WEN5" s="82"/>
      <c r="WEO5" s="82"/>
      <c r="WEP5" s="82"/>
      <c r="WEQ5" s="82"/>
      <c r="WER5" s="82"/>
      <c r="WES5" s="82"/>
      <c r="WET5" s="82"/>
      <c r="WEU5" s="82"/>
      <c r="WEV5" s="82"/>
      <c r="WEW5" s="82"/>
      <c r="WEX5" s="82"/>
      <c r="WEY5" s="82"/>
      <c r="WEZ5" s="82"/>
      <c r="WFA5" s="82"/>
      <c r="WFB5" s="82"/>
      <c r="WFC5" s="82"/>
      <c r="WFD5" s="82"/>
      <c r="WFE5" s="82"/>
      <c r="WFF5" s="82"/>
      <c r="WFG5" s="82"/>
      <c r="WFH5" s="82"/>
      <c r="WFI5" s="82"/>
      <c r="WFJ5" s="82"/>
      <c r="WFK5" s="82"/>
      <c r="WFL5" s="82"/>
      <c r="WFM5" s="82"/>
      <c r="WFN5" s="82"/>
      <c r="WFO5" s="82"/>
      <c r="WFP5" s="82"/>
      <c r="WFQ5" s="82"/>
      <c r="WFR5" s="82"/>
      <c r="WFS5" s="82"/>
      <c r="WFT5" s="82"/>
      <c r="WFU5" s="82"/>
      <c r="WFV5" s="82"/>
      <c r="WFW5" s="82"/>
      <c r="WFX5" s="82"/>
      <c r="WFY5" s="82"/>
      <c r="WFZ5" s="82"/>
      <c r="WGA5" s="82"/>
      <c r="WGB5" s="82"/>
      <c r="WGC5" s="82"/>
      <c r="WGD5" s="82"/>
      <c r="WGE5" s="82"/>
      <c r="WGF5" s="82"/>
      <c r="WGG5" s="82"/>
      <c r="WGH5" s="82"/>
      <c r="WGI5" s="82"/>
      <c r="WGJ5" s="82"/>
      <c r="WGK5" s="82"/>
      <c r="WGL5" s="82"/>
      <c r="WGM5" s="82"/>
      <c r="WGN5" s="82"/>
      <c r="WGO5" s="82"/>
      <c r="WGP5" s="82"/>
      <c r="WGQ5" s="82"/>
      <c r="WGR5" s="82"/>
      <c r="WGS5" s="82"/>
      <c r="WGT5" s="82"/>
      <c r="WGU5" s="82"/>
      <c r="WGV5" s="82"/>
      <c r="WGW5" s="82"/>
      <c r="WGX5" s="82"/>
      <c r="WGY5" s="82"/>
      <c r="WGZ5" s="82"/>
      <c r="WHA5" s="82"/>
      <c r="WHB5" s="82"/>
      <c r="WHC5" s="82"/>
      <c r="WHD5" s="82"/>
      <c r="WHE5" s="82"/>
      <c r="WHF5" s="82"/>
      <c r="WHG5" s="82"/>
      <c r="WHH5" s="82"/>
      <c r="WHI5" s="82"/>
      <c r="WHJ5" s="82"/>
      <c r="WHK5" s="82"/>
      <c r="WHL5" s="82"/>
      <c r="WHM5" s="82"/>
      <c r="WHN5" s="82"/>
      <c r="WHO5" s="82"/>
      <c r="WHP5" s="82"/>
      <c r="WHQ5" s="82"/>
      <c r="WHR5" s="82"/>
      <c r="WHS5" s="82"/>
      <c r="WHT5" s="82"/>
      <c r="WHU5" s="82"/>
      <c r="WHV5" s="82"/>
      <c r="WHW5" s="82"/>
      <c r="WHX5" s="82"/>
      <c r="WHY5" s="82"/>
      <c r="WHZ5" s="82"/>
      <c r="WIA5" s="82"/>
      <c r="WIB5" s="82"/>
      <c r="WIC5" s="82"/>
      <c r="WID5" s="82"/>
      <c r="WIE5" s="82"/>
      <c r="WIF5" s="82"/>
      <c r="WIG5" s="82"/>
      <c r="WIH5" s="82"/>
      <c r="WII5" s="82"/>
      <c r="WIJ5" s="82"/>
      <c r="WIK5" s="82"/>
      <c r="WIL5" s="82"/>
      <c r="WIM5" s="82"/>
      <c r="WIN5" s="82"/>
      <c r="WIO5" s="82"/>
      <c r="WIP5" s="82"/>
      <c r="WIQ5" s="82"/>
      <c r="WIR5" s="82"/>
      <c r="WIS5" s="82"/>
      <c r="WIT5" s="82"/>
      <c r="WIU5" s="82"/>
      <c r="WIV5" s="82"/>
      <c r="WIW5" s="82"/>
      <c r="WIX5" s="82"/>
      <c r="WIY5" s="82"/>
      <c r="WIZ5" s="82"/>
      <c r="WJA5" s="82"/>
      <c r="WJB5" s="82"/>
      <c r="WJC5" s="82"/>
      <c r="WJD5" s="82"/>
      <c r="WJE5" s="82"/>
      <c r="WJF5" s="82"/>
      <c r="WJG5" s="82"/>
      <c r="WJH5" s="82"/>
      <c r="WJI5" s="82"/>
      <c r="WJJ5" s="82"/>
      <c r="WJK5" s="82"/>
      <c r="WJL5" s="82"/>
      <c r="WJM5" s="82"/>
      <c r="WJN5" s="82"/>
      <c r="WJO5" s="82"/>
      <c r="WJP5" s="82"/>
      <c r="WJQ5" s="82"/>
      <c r="WJR5" s="82"/>
      <c r="WJS5" s="82"/>
      <c r="WJT5" s="82"/>
      <c r="WJU5" s="82"/>
      <c r="WJV5" s="82"/>
      <c r="WJW5" s="82"/>
      <c r="WJX5" s="82"/>
      <c r="WJY5" s="82"/>
      <c r="WJZ5" s="82"/>
      <c r="WKA5" s="82"/>
      <c r="WKB5" s="82"/>
      <c r="WKC5" s="82"/>
      <c r="WKD5" s="82"/>
      <c r="WKE5" s="82"/>
      <c r="WKF5" s="82"/>
      <c r="WKG5" s="82"/>
      <c r="WKH5" s="82"/>
      <c r="WKI5" s="82"/>
      <c r="WKJ5" s="82"/>
      <c r="WKK5" s="82"/>
      <c r="WKL5" s="82"/>
      <c r="WKM5" s="82"/>
      <c r="WKN5" s="82"/>
      <c r="WKO5" s="82"/>
      <c r="WKP5" s="82"/>
      <c r="WKQ5" s="82"/>
      <c r="WKR5" s="82"/>
      <c r="WKS5" s="82"/>
      <c r="WKT5" s="82"/>
      <c r="WKU5" s="82"/>
      <c r="WKV5" s="82"/>
      <c r="WKW5" s="82"/>
      <c r="WKX5" s="82"/>
      <c r="WKY5" s="82"/>
      <c r="WKZ5" s="82"/>
      <c r="WLA5" s="82"/>
      <c r="WLB5" s="82"/>
      <c r="WLC5" s="82"/>
      <c r="WLD5" s="82"/>
      <c r="WLE5" s="82"/>
      <c r="WLF5" s="82"/>
      <c r="WLG5" s="82"/>
      <c r="WLH5" s="82"/>
      <c r="WLI5" s="82"/>
      <c r="WLJ5" s="82"/>
      <c r="WLK5" s="82"/>
      <c r="WLL5" s="82"/>
      <c r="WLM5" s="82"/>
      <c r="WLN5" s="82"/>
      <c r="WLO5" s="82"/>
      <c r="WLP5" s="82"/>
      <c r="WLQ5" s="82"/>
      <c r="WLR5" s="82"/>
      <c r="WLS5" s="82"/>
      <c r="WLT5" s="82"/>
      <c r="WLU5" s="82"/>
      <c r="WLV5" s="82"/>
      <c r="WLW5" s="82"/>
      <c r="WLX5" s="82"/>
      <c r="WLY5" s="82"/>
      <c r="WLZ5" s="82"/>
      <c r="WMA5" s="82"/>
      <c r="WMB5" s="82"/>
      <c r="WMC5" s="82"/>
      <c r="WMD5" s="82"/>
      <c r="WME5" s="82"/>
      <c r="WMF5" s="82"/>
      <c r="WMG5" s="82"/>
      <c r="WMH5" s="82"/>
      <c r="WMI5" s="82"/>
      <c r="WMJ5" s="82"/>
      <c r="WMK5" s="82"/>
      <c r="WML5" s="82"/>
      <c r="WMM5" s="82"/>
      <c r="WMN5" s="82"/>
      <c r="WMO5" s="82"/>
      <c r="WMP5" s="82"/>
      <c r="WMQ5" s="82"/>
      <c r="WMR5" s="82"/>
      <c r="WMS5" s="82"/>
      <c r="WMT5" s="82"/>
      <c r="WMU5" s="82"/>
      <c r="WMV5" s="82"/>
      <c r="WMW5" s="82"/>
      <c r="WMX5" s="82"/>
      <c r="WMY5" s="82"/>
      <c r="WMZ5" s="82"/>
      <c r="WNA5" s="82"/>
      <c r="WNB5" s="82"/>
      <c r="WNC5" s="82"/>
      <c r="WND5" s="82"/>
      <c r="WNE5" s="82"/>
      <c r="WNF5" s="82"/>
      <c r="WNG5" s="82"/>
      <c r="WNH5" s="82"/>
      <c r="WNI5" s="82"/>
      <c r="WNJ5" s="82"/>
      <c r="WNK5" s="82"/>
      <c r="WNL5" s="82"/>
      <c r="WNM5" s="82"/>
      <c r="WNN5" s="82"/>
      <c r="WNO5" s="82"/>
      <c r="WNP5" s="82"/>
      <c r="WNQ5" s="82"/>
      <c r="WNR5" s="82"/>
      <c r="WNS5" s="82"/>
      <c r="WNT5" s="82"/>
      <c r="WNU5" s="82"/>
      <c r="WNV5" s="82"/>
      <c r="WNW5" s="82"/>
      <c r="WNX5" s="82"/>
      <c r="WNY5" s="82"/>
      <c r="WNZ5" s="82"/>
      <c r="WOA5" s="82"/>
      <c r="WOB5" s="82"/>
      <c r="WOC5" s="82"/>
      <c r="WOD5" s="82"/>
      <c r="WOE5" s="82"/>
      <c r="WOF5" s="82"/>
      <c r="WOG5" s="82"/>
      <c r="WOH5" s="82"/>
      <c r="WOI5" s="82"/>
      <c r="WOJ5" s="82"/>
      <c r="WOK5" s="82"/>
      <c r="WOL5" s="82"/>
      <c r="WOM5" s="82"/>
      <c r="WON5" s="82"/>
      <c r="WOO5" s="82"/>
      <c r="WOP5" s="82"/>
      <c r="WOQ5" s="82"/>
      <c r="WOR5" s="82"/>
      <c r="WOS5" s="82"/>
      <c r="WOT5" s="82"/>
      <c r="WOU5" s="82"/>
      <c r="WOV5" s="82"/>
      <c r="WOW5" s="82"/>
      <c r="WOX5" s="82"/>
      <c r="WOY5" s="82"/>
      <c r="WOZ5" s="82"/>
      <c r="WPA5" s="82"/>
      <c r="WPB5" s="82"/>
      <c r="WPC5" s="82"/>
      <c r="WPD5" s="82"/>
      <c r="WPE5" s="82"/>
      <c r="WPF5" s="82"/>
      <c r="WPG5" s="82"/>
      <c r="WPH5" s="82"/>
      <c r="WPI5" s="82"/>
      <c r="WPJ5" s="82"/>
      <c r="WPK5" s="82"/>
      <c r="WPL5" s="82"/>
      <c r="WPM5" s="82"/>
      <c r="WPN5" s="82"/>
      <c r="WPO5" s="82"/>
      <c r="WPP5" s="82"/>
      <c r="WPQ5" s="82"/>
      <c r="WPR5" s="82"/>
      <c r="WPS5" s="82"/>
      <c r="WPT5" s="82"/>
      <c r="WPU5" s="82"/>
      <c r="WPV5" s="82"/>
      <c r="WPW5" s="82"/>
      <c r="WPX5" s="82"/>
      <c r="WPY5" s="82"/>
      <c r="WPZ5" s="82"/>
      <c r="WQA5" s="82"/>
      <c r="WQB5" s="82"/>
      <c r="WQC5" s="82"/>
      <c r="WQD5" s="82"/>
      <c r="WQE5" s="82"/>
      <c r="WQF5" s="82"/>
      <c r="WQG5" s="82"/>
      <c r="WQH5" s="82"/>
      <c r="WQI5" s="82"/>
      <c r="WQJ5" s="82"/>
      <c r="WQK5" s="82"/>
      <c r="WQL5" s="82"/>
      <c r="WQM5" s="82"/>
      <c r="WQN5" s="82"/>
      <c r="WQO5" s="82"/>
      <c r="WQP5" s="82"/>
      <c r="WQQ5" s="82"/>
      <c r="WQR5" s="82"/>
      <c r="WQS5" s="82"/>
      <c r="WQT5" s="82"/>
      <c r="WQU5" s="82"/>
      <c r="WQV5" s="82"/>
      <c r="WQW5" s="82"/>
      <c r="WQX5" s="82"/>
      <c r="WQY5" s="82"/>
      <c r="WQZ5" s="82"/>
      <c r="WRA5" s="82"/>
      <c r="WRB5" s="82"/>
      <c r="WRC5" s="82"/>
      <c r="WRD5" s="82"/>
      <c r="WRE5" s="82"/>
      <c r="WRF5" s="82"/>
      <c r="WRG5" s="82"/>
      <c r="WRH5" s="82"/>
      <c r="WRI5" s="82"/>
      <c r="WRJ5" s="82"/>
      <c r="WRK5" s="82"/>
      <c r="WRL5" s="82"/>
      <c r="WRM5" s="82"/>
      <c r="WRN5" s="82"/>
      <c r="WRO5" s="82"/>
      <c r="WRP5" s="82"/>
      <c r="WRQ5" s="82"/>
      <c r="WRR5" s="82"/>
      <c r="WRS5" s="82"/>
      <c r="WRT5" s="82"/>
      <c r="WRU5" s="82"/>
      <c r="WRV5" s="82"/>
      <c r="WRW5" s="82"/>
      <c r="WRX5" s="82"/>
      <c r="WRY5" s="82"/>
      <c r="WRZ5" s="82"/>
      <c r="WSA5" s="82"/>
      <c r="WSB5" s="82"/>
      <c r="WSC5" s="82"/>
      <c r="WSD5" s="82"/>
      <c r="WSE5" s="82"/>
      <c r="WSF5" s="82"/>
      <c r="WSG5" s="82"/>
      <c r="WSH5" s="82"/>
      <c r="WSI5" s="82"/>
      <c r="WSJ5" s="82"/>
      <c r="WSK5" s="82"/>
      <c r="WSL5" s="82"/>
      <c r="WSM5" s="82"/>
      <c r="WSN5" s="82"/>
      <c r="WSO5" s="82"/>
      <c r="WSP5" s="82"/>
      <c r="WSQ5" s="82"/>
      <c r="WSR5" s="82"/>
      <c r="WSS5" s="82"/>
      <c r="WST5" s="82"/>
      <c r="WSU5" s="82"/>
      <c r="WSV5" s="82"/>
      <c r="WSW5" s="82"/>
      <c r="WSX5" s="82"/>
      <c r="WSY5" s="82"/>
      <c r="WSZ5" s="82"/>
      <c r="WTA5" s="82"/>
      <c r="WTB5" s="82"/>
      <c r="WTC5" s="82"/>
      <c r="WTD5" s="82"/>
      <c r="WTE5" s="82"/>
      <c r="WTF5" s="82"/>
      <c r="WTG5" s="82"/>
      <c r="WTH5" s="82"/>
      <c r="WTI5" s="82"/>
      <c r="WTJ5" s="82"/>
      <c r="WTK5" s="82"/>
      <c r="WTL5" s="82"/>
      <c r="WTM5" s="82"/>
      <c r="WTN5" s="82"/>
      <c r="WTO5" s="82"/>
      <c r="WTP5" s="82"/>
      <c r="WTQ5" s="82"/>
      <c r="WTR5" s="82"/>
      <c r="WTS5" s="82"/>
      <c r="WTT5" s="82"/>
      <c r="WTU5" s="82"/>
      <c r="WTV5" s="82"/>
      <c r="WTW5" s="82"/>
      <c r="WTX5" s="82"/>
      <c r="WTY5" s="82"/>
      <c r="WTZ5" s="82"/>
      <c r="WUA5" s="82"/>
      <c r="WUB5" s="82"/>
      <c r="WUC5" s="82"/>
      <c r="WUD5" s="82"/>
      <c r="WUE5" s="82"/>
      <c r="WUF5" s="82"/>
      <c r="WUG5" s="82"/>
      <c r="WUH5" s="82"/>
      <c r="WUI5" s="82"/>
      <c r="WUJ5" s="82"/>
      <c r="WUK5" s="82"/>
      <c r="WUL5" s="82"/>
      <c r="WUM5" s="82"/>
      <c r="WUN5" s="82"/>
      <c r="WUO5" s="82"/>
      <c r="WUP5" s="82"/>
      <c r="WUQ5" s="82"/>
      <c r="WUR5" s="82"/>
      <c r="WUS5" s="82"/>
      <c r="WUT5" s="82"/>
      <c r="WUU5" s="82"/>
      <c r="WUV5" s="82"/>
      <c r="WUW5" s="82"/>
      <c r="WUX5" s="82"/>
      <c r="WUY5" s="82"/>
      <c r="WUZ5" s="82"/>
      <c r="WVA5" s="82"/>
      <c r="WVB5" s="82"/>
      <c r="WVC5" s="82"/>
      <c r="WVD5" s="82"/>
      <c r="WVE5" s="82"/>
      <c r="WVF5" s="82"/>
      <c r="WVG5" s="82"/>
      <c r="WVH5" s="82"/>
      <c r="WVI5" s="82"/>
      <c r="WVJ5" s="82"/>
      <c r="WVK5" s="82"/>
      <c r="WVL5" s="82"/>
      <c r="WVM5" s="82"/>
      <c r="WVN5" s="82"/>
      <c r="WVO5" s="82"/>
      <c r="WVP5" s="82"/>
      <c r="WVQ5" s="82"/>
      <c r="WVR5" s="82"/>
      <c r="WVS5" s="82"/>
      <c r="WVT5" s="82"/>
      <c r="WVU5" s="82"/>
      <c r="WVV5" s="82"/>
      <c r="WVW5" s="82"/>
      <c r="WVX5" s="82"/>
      <c r="WVY5" s="82"/>
      <c r="WVZ5" s="82"/>
      <c r="WWA5" s="82"/>
      <c r="WWB5" s="82"/>
      <c r="WWC5" s="82"/>
      <c r="WWD5" s="82"/>
      <c r="WWE5" s="82"/>
      <c r="WWF5" s="82"/>
      <c r="WWG5" s="82"/>
      <c r="WWH5" s="82"/>
      <c r="WWI5" s="82"/>
      <c r="WWJ5" s="82"/>
      <c r="WWK5" s="82"/>
      <c r="WWL5" s="82"/>
      <c r="WWM5" s="82"/>
      <c r="WWN5" s="82"/>
      <c r="WWO5" s="82"/>
      <c r="WWP5" s="82"/>
      <c r="WWQ5" s="82"/>
      <c r="WWR5" s="82"/>
      <c r="WWS5" s="82"/>
      <c r="WWT5" s="82"/>
      <c r="WWU5" s="82"/>
      <c r="WWV5" s="82"/>
      <c r="WWW5" s="82"/>
      <c r="WWX5" s="82"/>
      <c r="WWY5" s="82"/>
      <c r="WWZ5" s="82"/>
      <c r="WXA5" s="82"/>
      <c r="WXB5" s="82"/>
      <c r="WXC5" s="82"/>
      <c r="WXD5" s="82"/>
      <c r="WXE5" s="82"/>
      <c r="WXF5" s="82"/>
      <c r="WXG5" s="82"/>
      <c r="WXH5" s="82"/>
      <c r="WXI5" s="82"/>
      <c r="WXJ5" s="82"/>
      <c r="WXK5" s="82"/>
      <c r="WXL5" s="82"/>
      <c r="WXM5" s="82"/>
      <c r="WXN5" s="82"/>
      <c r="WXO5" s="82"/>
      <c r="WXP5" s="82"/>
      <c r="WXQ5" s="82"/>
      <c r="WXR5" s="82"/>
      <c r="WXS5" s="82"/>
      <c r="WXT5" s="82"/>
      <c r="WXU5" s="82"/>
      <c r="WXV5" s="82"/>
      <c r="WXW5" s="82"/>
      <c r="WXX5" s="82"/>
      <c r="WXY5" s="82"/>
      <c r="WXZ5" s="82"/>
      <c r="WYA5" s="82"/>
      <c r="WYB5" s="82"/>
      <c r="WYC5" s="82"/>
      <c r="WYD5" s="82"/>
      <c r="WYE5" s="82"/>
      <c r="WYF5" s="82"/>
      <c r="WYG5" s="82"/>
      <c r="WYH5" s="82"/>
      <c r="WYI5" s="82"/>
      <c r="WYJ5" s="82"/>
      <c r="WYK5" s="82"/>
      <c r="WYL5" s="82"/>
      <c r="WYM5" s="82"/>
      <c r="WYN5" s="82"/>
      <c r="WYO5" s="82"/>
      <c r="WYP5" s="82"/>
      <c r="WYQ5" s="82"/>
      <c r="WYR5" s="82"/>
      <c r="WYS5" s="82"/>
      <c r="WYT5" s="82"/>
      <c r="WYU5" s="82"/>
      <c r="WYV5" s="82"/>
      <c r="WYW5" s="82"/>
      <c r="WYX5" s="82"/>
      <c r="WYY5" s="82"/>
      <c r="WYZ5" s="82"/>
      <c r="WZA5" s="82"/>
      <c r="WZB5" s="82"/>
      <c r="WZC5" s="82"/>
      <c r="WZD5" s="82"/>
      <c r="WZE5" s="82"/>
      <c r="WZF5" s="82"/>
      <c r="WZG5" s="82"/>
      <c r="WZH5" s="82"/>
      <c r="WZI5" s="82"/>
      <c r="WZJ5" s="82"/>
      <c r="WZK5" s="82"/>
      <c r="WZL5" s="82"/>
      <c r="WZM5" s="82"/>
      <c r="WZN5" s="82"/>
      <c r="WZO5" s="82"/>
      <c r="WZP5" s="82"/>
      <c r="WZQ5" s="82"/>
      <c r="WZR5" s="82"/>
      <c r="WZS5" s="82"/>
      <c r="WZT5" s="82"/>
      <c r="WZU5" s="82"/>
      <c r="WZV5" s="82"/>
      <c r="WZW5" s="82"/>
      <c r="WZX5" s="82"/>
      <c r="WZY5" s="82"/>
      <c r="WZZ5" s="82"/>
      <c r="XAA5" s="82"/>
      <c r="XAB5" s="82"/>
      <c r="XAC5" s="82"/>
      <c r="XAD5" s="82"/>
      <c r="XAE5" s="82"/>
      <c r="XAF5" s="82"/>
      <c r="XAG5" s="82"/>
      <c r="XAH5" s="82"/>
      <c r="XAI5" s="82"/>
      <c r="XAJ5" s="82"/>
      <c r="XAK5" s="82"/>
      <c r="XAL5" s="82"/>
      <c r="XAM5" s="82"/>
      <c r="XAN5" s="82"/>
      <c r="XAO5" s="82"/>
      <c r="XAP5" s="82"/>
      <c r="XAQ5" s="82"/>
      <c r="XAR5" s="82"/>
      <c r="XAS5" s="82"/>
      <c r="XAT5" s="82"/>
      <c r="XAU5" s="82"/>
      <c r="XAV5" s="82"/>
      <c r="XAW5" s="82"/>
      <c r="XAX5" s="82"/>
      <c r="XAY5" s="82"/>
      <c r="XAZ5" s="82"/>
      <c r="XBA5" s="82"/>
      <c r="XBB5" s="82"/>
      <c r="XBC5" s="82"/>
      <c r="XBD5" s="82"/>
      <c r="XBE5" s="82"/>
      <c r="XBF5" s="82"/>
      <c r="XBG5" s="82"/>
      <c r="XBH5" s="82"/>
      <c r="XBI5" s="82"/>
      <c r="XBJ5" s="82"/>
      <c r="XBK5" s="82"/>
      <c r="XBL5" s="82"/>
      <c r="XBM5" s="82"/>
      <c r="XBN5" s="82"/>
      <c r="XBO5" s="82"/>
      <c r="XBP5" s="82"/>
      <c r="XBQ5" s="82"/>
      <c r="XBR5" s="82"/>
      <c r="XBS5" s="82"/>
      <c r="XBT5" s="82"/>
      <c r="XBU5" s="82"/>
      <c r="XBV5" s="82"/>
      <c r="XBW5" s="82"/>
      <c r="XBX5" s="82"/>
      <c r="XBY5" s="82"/>
      <c r="XBZ5" s="82"/>
      <c r="XCA5" s="82"/>
      <c r="XCB5" s="82"/>
      <c r="XCC5" s="82"/>
      <c r="XCD5" s="82"/>
      <c r="XCE5" s="82"/>
      <c r="XCF5" s="82"/>
      <c r="XCG5" s="82"/>
      <c r="XCH5" s="82"/>
      <c r="XCI5" s="82"/>
      <c r="XCJ5" s="82"/>
      <c r="XCK5" s="82"/>
      <c r="XCL5" s="82"/>
      <c r="XCM5" s="82"/>
      <c r="XCN5" s="82"/>
      <c r="XCO5" s="82"/>
      <c r="XCP5" s="82"/>
      <c r="XCQ5" s="82"/>
      <c r="XCR5" s="82"/>
      <c r="XCS5" s="82"/>
      <c r="XCT5" s="82"/>
      <c r="XCU5" s="82"/>
      <c r="XCV5" s="82"/>
      <c r="XCW5" s="82"/>
      <c r="XCX5" s="82"/>
      <c r="XCY5" s="82"/>
      <c r="XCZ5" s="82"/>
      <c r="XDA5" s="82"/>
      <c r="XDB5" s="82"/>
      <c r="XDC5" s="82"/>
      <c r="XDD5" s="82"/>
      <c r="XDE5" s="82"/>
      <c r="XDF5" s="82"/>
      <c r="XDG5" s="82"/>
      <c r="XDH5" s="82"/>
      <c r="XDI5" s="82"/>
      <c r="XDJ5" s="82"/>
      <c r="XDK5" s="82"/>
      <c r="XDL5" s="82"/>
      <c r="XDM5" s="82"/>
      <c r="XDN5" s="82"/>
      <c r="XDO5" s="82"/>
      <c r="XDP5" s="82"/>
      <c r="XDQ5" s="82"/>
      <c r="XDR5" s="82"/>
      <c r="XDS5" s="82"/>
      <c r="XDT5" s="82"/>
      <c r="XDU5" s="82"/>
      <c r="XDV5" s="82"/>
      <c r="XDW5" s="82"/>
      <c r="XDX5" s="82"/>
      <c r="XDY5" s="82"/>
      <c r="XDZ5" s="82"/>
      <c r="XEA5" s="82"/>
      <c r="XEB5" s="82"/>
      <c r="XEC5" s="82"/>
      <c r="XED5" s="125"/>
      <c r="XEE5" s="125"/>
      <c r="XEF5" s="125"/>
      <c r="XEG5" s="125"/>
      <c r="XEH5" s="125"/>
      <c r="XEI5" s="125"/>
      <c r="XEJ5" s="125"/>
      <c r="XEK5" s="125"/>
      <c r="XEL5" s="125"/>
      <c r="XEM5" s="125"/>
      <c r="XEN5" s="125"/>
      <c r="XEO5" s="125"/>
      <c r="XEP5" s="125"/>
      <c r="XEQ5" s="125"/>
      <c r="XER5" s="125"/>
      <c r="XES5" s="125"/>
      <c r="XET5" s="125"/>
      <c r="XEU5" s="125"/>
      <c r="XEV5" s="125"/>
      <c r="XEW5" s="125"/>
      <c r="XEX5" s="125"/>
      <c r="XEY5" s="125"/>
      <c r="XEZ5" s="126"/>
      <c r="XFA5" s="126"/>
      <c r="XFB5" s="126"/>
      <c r="XFC5" s="126"/>
      <c r="XFD5" s="126"/>
    </row>
    <row r="6" ht="48" customHeight="true" spans="1:14">
      <c r="A6" s="51">
        <v>1</v>
      </c>
      <c r="B6" s="51" t="s">
        <v>2552</v>
      </c>
      <c r="C6" s="91" t="s">
        <v>2569</v>
      </c>
      <c r="D6" s="92" t="s">
        <v>16</v>
      </c>
      <c r="E6" s="92"/>
      <c r="F6" s="103" t="s">
        <v>2570</v>
      </c>
      <c r="G6" s="104" t="s">
        <v>2571</v>
      </c>
      <c r="H6" s="105" t="s">
        <v>2572</v>
      </c>
      <c r="I6" s="104" t="s">
        <v>2573</v>
      </c>
      <c r="J6" s="95" t="s">
        <v>19</v>
      </c>
      <c r="K6" s="95" t="s">
        <v>2574</v>
      </c>
      <c r="L6" s="92"/>
      <c r="N6" s="82"/>
    </row>
    <row r="7" ht="28.5" customHeight="true" spans="1:12">
      <c r="A7" s="51"/>
      <c r="B7" s="51"/>
      <c r="C7" s="93"/>
      <c r="D7" s="92"/>
      <c r="E7" s="92"/>
      <c r="F7" s="106"/>
      <c r="G7" s="107"/>
      <c r="H7" s="108"/>
      <c r="I7" s="107"/>
      <c r="J7" s="96"/>
      <c r="K7" s="96"/>
      <c r="L7" s="92"/>
    </row>
    <row r="8" ht="69" customHeight="true" spans="1:12">
      <c r="A8" s="51"/>
      <c r="B8" s="51"/>
      <c r="C8" s="93"/>
      <c r="D8" s="92"/>
      <c r="E8" s="92"/>
      <c r="F8" s="106"/>
      <c r="G8" s="107"/>
      <c r="H8" s="108"/>
      <c r="I8" s="107"/>
      <c r="J8" s="96"/>
      <c r="K8" s="96"/>
      <c r="L8" s="92"/>
    </row>
    <row r="9" ht="33" customHeight="true" spans="1:12">
      <c r="A9" s="51"/>
      <c r="B9" s="51"/>
      <c r="C9" s="94"/>
      <c r="D9" s="92"/>
      <c r="E9" s="92"/>
      <c r="F9" s="109"/>
      <c r="G9" s="110"/>
      <c r="H9" s="111"/>
      <c r="I9" s="110"/>
      <c r="J9" s="97"/>
      <c r="K9" s="97"/>
      <c r="L9" s="92"/>
    </row>
    <row r="10" customHeight="true" spans="1:12">
      <c r="A10" s="51">
        <v>2</v>
      </c>
      <c r="B10" s="51" t="s">
        <v>2552</v>
      </c>
      <c r="C10" s="91" t="s">
        <v>2575</v>
      </c>
      <c r="D10" s="92" t="s">
        <v>29</v>
      </c>
      <c r="E10" s="92"/>
      <c r="F10" s="112" t="s">
        <v>2576</v>
      </c>
      <c r="G10" s="104" t="s">
        <v>2571</v>
      </c>
      <c r="H10" s="105" t="s">
        <v>2577</v>
      </c>
      <c r="I10" s="120" t="s">
        <v>2573</v>
      </c>
      <c r="J10" s="95" t="s">
        <v>19</v>
      </c>
      <c r="K10" s="95" t="s">
        <v>2574</v>
      </c>
      <c r="L10" s="92"/>
    </row>
    <row r="11" ht="9" customHeight="true" spans="1:12">
      <c r="A11" s="51"/>
      <c r="B11" s="51"/>
      <c r="C11" s="93"/>
      <c r="D11" s="92"/>
      <c r="E11" s="92"/>
      <c r="F11" s="113"/>
      <c r="G11" s="107"/>
      <c r="H11" s="108"/>
      <c r="I11" s="120"/>
      <c r="J11" s="96"/>
      <c r="K11" s="96"/>
      <c r="L11" s="92"/>
    </row>
    <row r="12" ht="9" customHeight="true" spans="1:12">
      <c r="A12" s="51"/>
      <c r="B12" s="51"/>
      <c r="C12" s="93"/>
      <c r="D12" s="92"/>
      <c r="E12" s="92"/>
      <c r="F12" s="113"/>
      <c r="G12" s="107"/>
      <c r="H12" s="108"/>
      <c r="I12" s="120"/>
      <c r="J12" s="96"/>
      <c r="K12" s="96"/>
      <c r="L12" s="92"/>
    </row>
    <row r="13" ht="4.5" customHeight="true" spans="1:12">
      <c r="A13" s="51"/>
      <c r="B13" s="51"/>
      <c r="C13" s="93"/>
      <c r="D13" s="92"/>
      <c r="E13" s="92"/>
      <c r="F13" s="113"/>
      <c r="G13" s="107"/>
      <c r="H13" s="108"/>
      <c r="I13" s="120"/>
      <c r="J13" s="96"/>
      <c r="K13" s="96"/>
      <c r="L13" s="92"/>
    </row>
    <row r="14" ht="49.5" customHeight="true" spans="1:12">
      <c r="A14" s="51"/>
      <c r="B14" s="51"/>
      <c r="C14" s="93"/>
      <c r="D14" s="92"/>
      <c r="E14" s="92"/>
      <c r="F14" s="113"/>
      <c r="G14" s="107"/>
      <c r="H14" s="108"/>
      <c r="I14" s="120"/>
      <c r="J14" s="96"/>
      <c r="K14" s="96"/>
      <c r="L14" s="92"/>
    </row>
    <row r="15" ht="96" customHeight="true" spans="1:12">
      <c r="A15" s="51"/>
      <c r="B15" s="51"/>
      <c r="C15" s="94"/>
      <c r="D15" s="92"/>
      <c r="E15" s="92"/>
      <c r="F15" s="113"/>
      <c r="G15" s="110"/>
      <c r="H15" s="111"/>
      <c r="I15" s="120"/>
      <c r="J15" s="97"/>
      <c r="K15" s="97"/>
      <c r="L15" s="92"/>
    </row>
    <row r="16" ht="15" customHeight="true" spans="1:12">
      <c r="A16" s="51">
        <v>3</v>
      </c>
      <c r="B16" s="51" t="s">
        <v>2552</v>
      </c>
      <c r="C16" s="91" t="s">
        <v>2578</v>
      </c>
      <c r="D16" s="92" t="s">
        <v>45</v>
      </c>
      <c r="E16" s="92"/>
      <c r="F16" s="112" t="s">
        <v>2579</v>
      </c>
      <c r="G16" s="104" t="s">
        <v>2571</v>
      </c>
      <c r="H16" s="105" t="s">
        <v>2577</v>
      </c>
      <c r="I16" s="67" t="s">
        <v>2580</v>
      </c>
      <c r="J16" s="95" t="s">
        <v>19</v>
      </c>
      <c r="K16" s="95" t="s">
        <v>2574</v>
      </c>
      <c r="L16" s="92"/>
    </row>
    <row r="17" ht="7" customHeight="true" spans="1:12">
      <c r="A17" s="51"/>
      <c r="B17" s="51"/>
      <c r="C17" s="93"/>
      <c r="D17" s="92"/>
      <c r="E17" s="92"/>
      <c r="F17" s="113"/>
      <c r="G17" s="107"/>
      <c r="H17" s="108"/>
      <c r="I17" s="120"/>
      <c r="J17" s="96"/>
      <c r="K17" s="96"/>
      <c r="L17" s="92"/>
    </row>
    <row r="18" ht="15" customHeight="true" spans="1:12">
      <c r="A18" s="51"/>
      <c r="B18" s="51"/>
      <c r="C18" s="93"/>
      <c r="D18" s="92"/>
      <c r="E18" s="92"/>
      <c r="F18" s="113"/>
      <c r="G18" s="107"/>
      <c r="H18" s="108"/>
      <c r="I18" s="120"/>
      <c r="J18" s="96"/>
      <c r="K18" s="96"/>
      <c r="L18" s="92"/>
    </row>
    <row r="19" ht="15" customHeight="true" spans="1:12">
      <c r="A19" s="51"/>
      <c r="B19" s="51"/>
      <c r="C19" s="93"/>
      <c r="D19" s="92"/>
      <c r="E19" s="92"/>
      <c r="F19" s="113"/>
      <c r="G19" s="107"/>
      <c r="H19" s="108"/>
      <c r="I19" s="120"/>
      <c r="J19" s="96"/>
      <c r="K19" s="96"/>
      <c r="L19" s="92"/>
    </row>
    <row r="20" ht="13.5" customHeight="true" spans="1:12">
      <c r="A20" s="51"/>
      <c r="B20" s="51"/>
      <c r="C20" s="93"/>
      <c r="D20" s="92"/>
      <c r="E20" s="92"/>
      <c r="F20" s="113"/>
      <c r="G20" s="107"/>
      <c r="H20" s="108"/>
      <c r="I20" s="120"/>
      <c r="J20" s="96"/>
      <c r="K20" s="96"/>
      <c r="L20" s="92"/>
    </row>
    <row r="21" ht="134" customHeight="true" spans="1:12">
      <c r="A21" s="51"/>
      <c r="B21" s="51"/>
      <c r="C21" s="94"/>
      <c r="D21" s="92"/>
      <c r="E21" s="92"/>
      <c r="F21" s="113"/>
      <c r="G21" s="110"/>
      <c r="H21" s="111"/>
      <c r="I21" s="120"/>
      <c r="J21" s="97"/>
      <c r="K21" s="97"/>
      <c r="L21" s="92"/>
    </row>
    <row r="22" ht="16.5" customHeight="true" spans="1:12">
      <c r="A22" s="51">
        <v>4</v>
      </c>
      <c r="B22" s="51" t="s">
        <v>2552</v>
      </c>
      <c r="C22" s="91" t="s">
        <v>2581</v>
      </c>
      <c r="D22" s="92" t="s">
        <v>50</v>
      </c>
      <c r="E22" s="92"/>
      <c r="F22" s="112" t="s">
        <v>2582</v>
      </c>
      <c r="G22" s="104" t="s">
        <v>2571</v>
      </c>
      <c r="H22" s="105" t="s">
        <v>2583</v>
      </c>
      <c r="I22" s="67" t="s">
        <v>2584</v>
      </c>
      <c r="J22" s="95" t="s">
        <v>19</v>
      </c>
      <c r="K22" s="95" t="s">
        <v>2574</v>
      </c>
      <c r="L22" s="92"/>
    </row>
    <row r="23" ht="12" customHeight="true" spans="1:12">
      <c r="A23" s="51"/>
      <c r="B23" s="51"/>
      <c r="C23" s="93"/>
      <c r="D23" s="92"/>
      <c r="E23" s="92"/>
      <c r="F23" s="113"/>
      <c r="G23" s="107"/>
      <c r="H23" s="108"/>
      <c r="I23" s="120"/>
      <c r="J23" s="96"/>
      <c r="K23" s="96"/>
      <c r="L23" s="92"/>
    </row>
    <row r="24" ht="168" customHeight="true" spans="1:12">
      <c r="A24" s="51"/>
      <c r="B24" s="51"/>
      <c r="C24" s="94"/>
      <c r="D24" s="92"/>
      <c r="E24" s="92"/>
      <c r="F24" s="113"/>
      <c r="G24" s="110"/>
      <c r="H24" s="111"/>
      <c r="I24" s="120"/>
      <c r="J24" s="97"/>
      <c r="K24" s="97"/>
      <c r="L24" s="92"/>
    </row>
    <row r="25" ht="15" customHeight="true" spans="1:12">
      <c r="A25" s="51">
        <v>5</v>
      </c>
      <c r="B25" s="51" t="s">
        <v>2552</v>
      </c>
      <c r="C25" s="91" t="s">
        <v>2585</v>
      </c>
      <c r="D25" s="92" t="s">
        <v>58</v>
      </c>
      <c r="E25" s="92"/>
      <c r="F25" s="112" t="s">
        <v>2586</v>
      </c>
      <c r="G25" s="104" t="s">
        <v>2571</v>
      </c>
      <c r="H25" s="105" t="s">
        <v>2587</v>
      </c>
      <c r="I25" s="67" t="s">
        <v>2584</v>
      </c>
      <c r="J25" s="95" t="s">
        <v>19</v>
      </c>
      <c r="K25" s="95" t="s">
        <v>2574</v>
      </c>
      <c r="L25" s="92"/>
    </row>
    <row r="26" ht="15" customHeight="true" spans="1:12">
      <c r="A26" s="51"/>
      <c r="B26" s="51"/>
      <c r="C26" s="93"/>
      <c r="D26" s="92"/>
      <c r="E26" s="92"/>
      <c r="F26" s="113"/>
      <c r="G26" s="107"/>
      <c r="H26" s="108"/>
      <c r="I26" s="120"/>
      <c r="J26" s="96"/>
      <c r="K26" s="96"/>
      <c r="L26" s="92"/>
    </row>
    <row r="27" ht="3.9" customHeight="true" spans="1:12">
      <c r="A27" s="51"/>
      <c r="B27" s="51"/>
      <c r="C27" s="93"/>
      <c r="D27" s="92"/>
      <c r="E27" s="92"/>
      <c r="F27" s="113"/>
      <c r="G27" s="107"/>
      <c r="H27" s="108"/>
      <c r="I27" s="120"/>
      <c r="J27" s="96"/>
      <c r="K27" s="96"/>
      <c r="L27" s="92"/>
    </row>
    <row r="28" ht="18" customHeight="true" spans="1:12">
      <c r="A28" s="51"/>
      <c r="B28" s="51"/>
      <c r="C28" s="93"/>
      <c r="D28" s="92"/>
      <c r="E28" s="92"/>
      <c r="F28" s="113"/>
      <c r="G28" s="107"/>
      <c r="H28" s="108"/>
      <c r="I28" s="120"/>
      <c r="J28" s="96"/>
      <c r="K28" s="96"/>
      <c r="L28" s="92"/>
    </row>
    <row r="29" ht="15" customHeight="true" spans="1:12">
      <c r="A29" s="51"/>
      <c r="B29" s="51"/>
      <c r="C29" s="93"/>
      <c r="D29" s="92"/>
      <c r="E29" s="92"/>
      <c r="F29" s="113"/>
      <c r="G29" s="107"/>
      <c r="H29" s="108"/>
      <c r="I29" s="120"/>
      <c r="J29" s="96"/>
      <c r="K29" s="96"/>
      <c r="L29" s="92"/>
    </row>
    <row r="30" ht="129" customHeight="true" spans="1:12">
      <c r="A30" s="51"/>
      <c r="B30" s="51"/>
      <c r="C30" s="94"/>
      <c r="D30" s="92"/>
      <c r="E30" s="92"/>
      <c r="F30" s="113"/>
      <c r="G30" s="110"/>
      <c r="H30" s="111"/>
      <c r="I30" s="120"/>
      <c r="J30" s="97"/>
      <c r="K30" s="97"/>
      <c r="L30" s="92"/>
    </row>
    <row r="31" ht="15" customHeight="true" spans="1:12">
      <c r="A31" s="51">
        <v>6</v>
      </c>
      <c r="B31" s="51" t="s">
        <v>2552</v>
      </c>
      <c r="C31" s="91" t="s">
        <v>2588</v>
      </c>
      <c r="D31" s="92" t="s">
        <v>73</v>
      </c>
      <c r="E31" s="92"/>
      <c r="F31" s="112" t="s">
        <v>2589</v>
      </c>
      <c r="G31" s="104" t="s">
        <v>2571</v>
      </c>
      <c r="H31" s="105" t="s">
        <v>2590</v>
      </c>
      <c r="I31" s="67" t="s">
        <v>2591</v>
      </c>
      <c r="J31" s="95" t="s">
        <v>19</v>
      </c>
      <c r="K31" s="95" t="s">
        <v>2574</v>
      </c>
      <c r="L31" s="92"/>
    </row>
    <row r="32" ht="15" customHeight="true" spans="1:12">
      <c r="A32" s="51"/>
      <c r="B32" s="51"/>
      <c r="C32" s="93"/>
      <c r="D32" s="92"/>
      <c r="E32" s="92"/>
      <c r="F32" s="113"/>
      <c r="G32" s="107"/>
      <c r="H32" s="108"/>
      <c r="I32" s="120"/>
      <c r="J32" s="96"/>
      <c r="K32" s="96"/>
      <c r="L32" s="92"/>
    </row>
    <row r="33" ht="15" customHeight="true" spans="1:12">
      <c r="A33" s="51"/>
      <c r="B33" s="51"/>
      <c r="C33" s="93"/>
      <c r="D33" s="92"/>
      <c r="E33" s="92"/>
      <c r="F33" s="113"/>
      <c r="G33" s="107"/>
      <c r="H33" s="108"/>
      <c r="I33" s="120"/>
      <c r="J33" s="96"/>
      <c r="K33" s="96"/>
      <c r="L33" s="92"/>
    </row>
    <row r="34" ht="15" customHeight="true" spans="1:12">
      <c r="A34" s="51"/>
      <c r="B34" s="51"/>
      <c r="C34" s="93"/>
      <c r="D34" s="92"/>
      <c r="E34" s="92"/>
      <c r="F34" s="113"/>
      <c r="G34" s="107"/>
      <c r="H34" s="108"/>
      <c r="I34" s="120"/>
      <c r="J34" s="96"/>
      <c r="K34" s="96"/>
      <c r="L34" s="92"/>
    </row>
    <row r="35" ht="10.5" customHeight="true" spans="1:12">
      <c r="A35" s="51"/>
      <c r="B35" s="51"/>
      <c r="C35" s="93"/>
      <c r="D35" s="92"/>
      <c r="E35" s="92"/>
      <c r="F35" s="113"/>
      <c r="G35" s="107"/>
      <c r="H35" s="108"/>
      <c r="I35" s="120"/>
      <c r="J35" s="96"/>
      <c r="K35" s="96"/>
      <c r="L35" s="92"/>
    </row>
    <row r="36" ht="130" customHeight="true" spans="1:12">
      <c r="A36" s="51"/>
      <c r="B36" s="51"/>
      <c r="C36" s="94"/>
      <c r="D36" s="92"/>
      <c r="E36" s="92"/>
      <c r="F36" s="113"/>
      <c r="G36" s="110"/>
      <c r="H36" s="111"/>
      <c r="I36" s="120"/>
      <c r="J36" s="97"/>
      <c r="K36" s="97"/>
      <c r="L36" s="92"/>
    </row>
    <row r="37" ht="35" customHeight="true" spans="1:12">
      <c r="A37" s="51">
        <v>7</v>
      </c>
      <c r="B37" s="51" t="s">
        <v>2552</v>
      </c>
      <c r="C37" s="91" t="s">
        <v>2592</v>
      </c>
      <c r="D37" s="92" t="s">
        <v>82</v>
      </c>
      <c r="E37" s="113" t="s">
        <v>83</v>
      </c>
      <c r="F37" s="112" t="s">
        <v>2593</v>
      </c>
      <c r="G37" s="104" t="s">
        <v>2571</v>
      </c>
      <c r="H37" s="105" t="s">
        <v>2590</v>
      </c>
      <c r="I37" s="67" t="s">
        <v>2591</v>
      </c>
      <c r="J37" s="95" t="s">
        <v>19</v>
      </c>
      <c r="K37" s="95" t="s">
        <v>2574</v>
      </c>
      <c r="L37" s="92"/>
    </row>
    <row r="38" ht="35" customHeight="true" spans="1:12">
      <c r="A38" s="51"/>
      <c r="B38" s="51"/>
      <c r="C38" s="93"/>
      <c r="D38" s="92"/>
      <c r="E38" s="113" t="s">
        <v>88</v>
      </c>
      <c r="F38" s="113"/>
      <c r="G38" s="107"/>
      <c r="H38" s="108"/>
      <c r="I38" s="120"/>
      <c r="J38" s="96"/>
      <c r="K38" s="96"/>
      <c r="L38" s="92"/>
    </row>
    <row r="39" ht="33" customHeight="true" spans="1:12">
      <c r="A39" s="51"/>
      <c r="B39" s="51"/>
      <c r="C39" s="93"/>
      <c r="D39" s="92"/>
      <c r="E39" s="113" t="s">
        <v>91</v>
      </c>
      <c r="F39" s="113"/>
      <c r="G39" s="107"/>
      <c r="H39" s="108"/>
      <c r="I39" s="120"/>
      <c r="J39" s="96"/>
      <c r="K39" s="96"/>
      <c r="L39" s="92"/>
    </row>
    <row r="40" ht="30" customHeight="true" spans="1:12">
      <c r="A40" s="51"/>
      <c r="B40" s="51"/>
      <c r="C40" s="93"/>
      <c r="D40" s="92"/>
      <c r="E40" s="113" t="s">
        <v>94</v>
      </c>
      <c r="F40" s="113"/>
      <c r="G40" s="107"/>
      <c r="H40" s="108"/>
      <c r="I40" s="120"/>
      <c r="J40" s="96"/>
      <c r="K40" s="96"/>
      <c r="L40" s="92"/>
    </row>
    <row r="41" ht="52" customHeight="true" spans="1:12">
      <c r="A41" s="51"/>
      <c r="B41" s="51"/>
      <c r="C41" s="93"/>
      <c r="D41" s="92"/>
      <c r="E41" s="113" t="s">
        <v>2594</v>
      </c>
      <c r="F41" s="113"/>
      <c r="G41" s="107"/>
      <c r="H41" s="108"/>
      <c r="I41" s="120"/>
      <c r="J41" s="96"/>
      <c r="K41" s="96"/>
      <c r="L41" s="92"/>
    </row>
    <row r="42" ht="24" customHeight="true" spans="1:12">
      <c r="A42" s="51"/>
      <c r="B42" s="51"/>
      <c r="C42" s="94"/>
      <c r="D42" s="92"/>
      <c r="E42" s="113" t="s">
        <v>99</v>
      </c>
      <c r="F42" s="113"/>
      <c r="G42" s="110"/>
      <c r="H42" s="111"/>
      <c r="I42" s="120"/>
      <c r="J42" s="97"/>
      <c r="K42" s="97"/>
      <c r="L42" s="92"/>
    </row>
    <row r="43" ht="13.5" customHeight="true" spans="1:12">
      <c r="A43" s="51">
        <v>8</v>
      </c>
      <c r="B43" s="51" t="s">
        <v>2552</v>
      </c>
      <c r="C43" s="91" t="s">
        <v>2595</v>
      </c>
      <c r="D43" s="92" t="s">
        <v>101</v>
      </c>
      <c r="E43" s="92" t="s">
        <v>102</v>
      </c>
      <c r="F43" s="112" t="s">
        <v>2596</v>
      </c>
      <c r="G43" s="104" t="s">
        <v>2571</v>
      </c>
      <c r="H43" s="105" t="s">
        <v>2577</v>
      </c>
      <c r="I43" s="67" t="s">
        <v>2591</v>
      </c>
      <c r="J43" s="95" t="s">
        <v>19</v>
      </c>
      <c r="K43" s="95" t="s">
        <v>2574</v>
      </c>
      <c r="L43" s="92"/>
    </row>
    <row r="44" ht="25.2" customHeight="true" spans="1:12">
      <c r="A44" s="51"/>
      <c r="B44" s="51"/>
      <c r="C44" s="93"/>
      <c r="D44" s="92"/>
      <c r="E44" s="92"/>
      <c r="F44" s="113"/>
      <c r="G44" s="107"/>
      <c r="H44" s="108"/>
      <c r="I44" s="120"/>
      <c r="J44" s="96"/>
      <c r="K44" s="96"/>
      <c r="L44" s="92"/>
    </row>
    <row r="45" ht="28" customHeight="true" spans="1:12">
      <c r="A45" s="51"/>
      <c r="B45" s="51"/>
      <c r="C45" s="93"/>
      <c r="D45" s="92"/>
      <c r="E45" s="92" t="s">
        <v>2597</v>
      </c>
      <c r="F45" s="113"/>
      <c r="G45" s="107"/>
      <c r="H45" s="108"/>
      <c r="I45" s="120"/>
      <c r="J45" s="96"/>
      <c r="K45" s="96"/>
      <c r="L45" s="92"/>
    </row>
    <row r="46" ht="9.75" customHeight="true" spans="1:12">
      <c r="A46" s="51"/>
      <c r="B46" s="51"/>
      <c r="C46" s="93"/>
      <c r="D46" s="92"/>
      <c r="E46" s="92"/>
      <c r="F46" s="113"/>
      <c r="G46" s="107"/>
      <c r="H46" s="108"/>
      <c r="I46" s="120"/>
      <c r="J46" s="96"/>
      <c r="K46" s="96"/>
      <c r="L46" s="92"/>
    </row>
    <row r="47" ht="49.5" customHeight="true" spans="1:12">
      <c r="A47" s="51"/>
      <c r="B47" s="51"/>
      <c r="C47" s="93"/>
      <c r="D47" s="92"/>
      <c r="E47" s="92" t="s">
        <v>109</v>
      </c>
      <c r="F47" s="113"/>
      <c r="G47" s="107"/>
      <c r="H47" s="108"/>
      <c r="I47" s="120"/>
      <c r="J47" s="96"/>
      <c r="K47" s="96"/>
      <c r="L47" s="92"/>
    </row>
    <row r="48" ht="78" customHeight="true" spans="1:12">
      <c r="A48" s="51"/>
      <c r="B48" s="51"/>
      <c r="C48" s="94"/>
      <c r="D48" s="92"/>
      <c r="E48" s="92" t="s">
        <v>111</v>
      </c>
      <c r="F48" s="113"/>
      <c r="G48" s="110"/>
      <c r="H48" s="111"/>
      <c r="I48" s="120"/>
      <c r="J48" s="97"/>
      <c r="K48" s="97"/>
      <c r="L48" s="92"/>
    </row>
    <row r="49" ht="14.25" customHeight="true" spans="1:12">
      <c r="A49" s="51">
        <v>9</v>
      </c>
      <c r="B49" s="95" t="s">
        <v>2552</v>
      </c>
      <c r="C49" s="91" t="s">
        <v>2598</v>
      </c>
      <c r="D49" s="92" t="s">
        <v>113</v>
      </c>
      <c r="E49" s="92"/>
      <c r="F49" s="112" t="s">
        <v>2599</v>
      </c>
      <c r="G49" s="104" t="s">
        <v>2571</v>
      </c>
      <c r="H49" s="105" t="s">
        <v>2600</v>
      </c>
      <c r="I49" s="67" t="s">
        <v>2591</v>
      </c>
      <c r="J49" s="95" t="s">
        <v>19</v>
      </c>
      <c r="K49" s="95" t="s">
        <v>2574</v>
      </c>
      <c r="L49" s="92"/>
    </row>
    <row r="50" ht="15" customHeight="true" spans="1:12">
      <c r="A50" s="51"/>
      <c r="B50" s="96"/>
      <c r="C50" s="93"/>
      <c r="D50" s="92"/>
      <c r="E50" s="92"/>
      <c r="F50" s="113"/>
      <c r="G50" s="107"/>
      <c r="H50" s="108"/>
      <c r="I50" s="120"/>
      <c r="J50" s="96"/>
      <c r="K50" s="96"/>
      <c r="L50" s="92"/>
    </row>
    <row r="51" ht="3" customHeight="true" spans="1:12">
      <c r="A51" s="51"/>
      <c r="B51" s="96"/>
      <c r="C51" s="93"/>
      <c r="D51" s="92"/>
      <c r="E51" s="92"/>
      <c r="F51" s="113"/>
      <c r="G51" s="107"/>
      <c r="H51" s="108"/>
      <c r="I51" s="120"/>
      <c r="J51" s="96"/>
      <c r="K51" s="96"/>
      <c r="L51" s="92"/>
    </row>
    <row r="52" ht="28.5" customHeight="true" spans="1:12">
      <c r="A52" s="51"/>
      <c r="B52" s="96"/>
      <c r="C52" s="93"/>
      <c r="D52" s="92"/>
      <c r="E52" s="92"/>
      <c r="F52" s="113"/>
      <c r="G52" s="107"/>
      <c r="H52" s="108"/>
      <c r="I52" s="120"/>
      <c r="J52" s="96"/>
      <c r="K52" s="96"/>
      <c r="L52" s="92"/>
    </row>
    <row r="53" ht="12" customHeight="true" spans="1:12">
      <c r="A53" s="51"/>
      <c r="B53" s="96"/>
      <c r="C53" s="93"/>
      <c r="D53" s="92"/>
      <c r="E53" s="92"/>
      <c r="F53" s="113"/>
      <c r="G53" s="107"/>
      <c r="H53" s="108"/>
      <c r="I53" s="120"/>
      <c r="J53" s="96"/>
      <c r="K53" s="96"/>
      <c r="L53" s="92"/>
    </row>
    <row r="54" ht="138" customHeight="true" spans="1:12">
      <c r="A54" s="51"/>
      <c r="B54" s="97"/>
      <c r="C54" s="94"/>
      <c r="D54" s="92"/>
      <c r="E54" s="92"/>
      <c r="F54" s="113"/>
      <c r="G54" s="110"/>
      <c r="H54" s="111"/>
      <c r="I54" s="120"/>
      <c r="J54" s="97"/>
      <c r="K54" s="97"/>
      <c r="L54" s="92"/>
    </row>
    <row r="55" ht="16.5" customHeight="true" spans="1:12">
      <c r="A55" s="51">
        <v>10</v>
      </c>
      <c r="B55" s="51" t="s">
        <v>2552</v>
      </c>
      <c r="C55" s="91" t="s">
        <v>2601</v>
      </c>
      <c r="D55" s="92" t="s">
        <v>121</v>
      </c>
      <c r="E55" s="92" t="s">
        <v>122</v>
      </c>
      <c r="F55" s="112" t="s">
        <v>2602</v>
      </c>
      <c r="G55" s="104" t="s">
        <v>2571</v>
      </c>
      <c r="H55" s="105" t="s">
        <v>2603</v>
      </c>
      <c r="I55" s="67" t="s">
        <v>2591</v>
      </c>
      <c r="J55" s="95" t="s">
        <v>19</v>
      </c>
      <c r="K55" s="95" t="s">
        <v>2574</v>
      </c>
      <c r="L55" s="92"/>
    </row>
    <row r="56" ht="12" customHeight="true" spans="1:12">
      <c r="A56" s="51"/>
      <c r="B56" s="51"/>
      <c r="C56" s="93"/>
      <c r="D56" s="92"/>
      <c r="E56" s="92"/>
      <c r="F56" s="113"/>
      <c r="G56" s="107"/>
      <c r="H56" s="108"/>
      <c r="I56" s="120"/>
      <c r="J56" s="96"/>
      <c r="K56" s="96"/>
      <c r="L56" s="92"/>
    </row>
    <row r="57" ht="28" customHeight="true" spans="1:12">
      <c r="A57" s="51"/>
      <c r="B57" s="51"/>
      <c r="C57" s="93"/>
      <c r="D57" s="92"/>
      <c r="E57" s="92" t="s">
        <v>126</v>
      </c>
      <c r="F57" s="113"/>
      <c r="G57" s="107"/>
      <c r="H57" s="108"/>
      <c r="I57" s="120"/>
      <c r="J57" s="96"/>
      <c r="K57" s="96"/>
      <c r="L57" s="92"/>
    </row>
    <row r="58" ht="49.5" customHeight="true" spans="1:12">
      <c r="A58" s="51"/>
      <c r="B58" s="51"/>
      <c r="C58" s="93"/>
      <c r="D58" s="92"/>
      <c r="E58" s="92" t="s">
        <v>130</v>
      </c>
      <c r="F58" s="113"/>
      <c r="G58" s="107"/>
      <c r="H58" s="108"/>
      <c r="I58" s="120"/>
      <c r="J58" s="96"/>
      <c r="K58" s="96"/>
      <c r="L58" s="92"/>
    </row>
    <row r="59" ht="96" customHeight="true" spans="1:12">
      <c r="A59" s="51"/>
      <c r="B59" s="51"/>
      <c r="C59" s="94"/>
      <c r="D59" s="92"/>
      <c r="E59" s="92" t="s">
        <v>2604</v>
      </c>
      <c r="F59" s="113"/>
      <c r="G59" s="110"/>
      <c r="H59" s="111"/>
      <c r="I59" s="120"/>
      <c r="J59" s="97"/>
      <c r="K59" s="97"/>
      <c r="L59" s="92"/>
    </row>
    <row r="60" ht="37" customHeight="true" spans="1:12">
      <c r="A60" s="91">
        <v>11</v>
      </c>
      <c r="B60" s="91" t="s">
        <v>2552</v>
      </c>
      <c r="C60" s="91" t="s">
        <v>2605</v>
      </c>
      <c r="D60" s="91" t="s">
        <v>2606</v>
      </c>
      <c r="E60" s="114" t="s">
        <v>134</v>
      </c>
      <c r="F60" s="115" t="s">
        <v>2607</v>
      </c>
      <c r="G60" s="108" t="s">
        <v>2571</v>
      </c>
      <c r="H60" s="108" t="s">
        <v>2583</v>
      </c>
      <c r="I60" s="121" t="s">
        <v>2591</v>
      </c>
      <c r="J60" s="91" t="s">
        <v>19</v>
      </c>
      <c r="K60" s="91" t="s">
        <v>2574</v>
      </c>
      <c r="L60" s="122"/>
    </row>
    <row r="61" ht="3" customHeight="true" spans="1:12">
      <c r="A61" s="93"/>
      <c r="B61" s="93"/>
      <c r="C61" s="93"/>
      <c r="D61" s="93"/>
      <c r="E61" s="116"/>
      <c r="F61" s="117"/>
      <c r="G61" s="108"/>
      <c r="H61" s="108"/>
      <c r="I61" s="123"/>
      <c r="J61" s="93"/>
      <c r="K61" s="93"/>
      <c r="L61" s="124"/>
    </row>
    <row r="62" ht="37" customHeight="true" spans="1:12">
      <c r="A62" s="93"/>
      <c r="B62" s="93"/>
      <c r="C62" s="93"/>
      <c r="D62" s="93"/>
      <c r="E62" s="118" t="s">
        <v>139</v>
      </c>
      <c r="F62" s="117"/>
      <c r="G62" s="108"/>
      <c r="H62" s="108"/>
      <c r="I62" s="123"/>
      <c r="J62" s="93"/>
      <c r="K62" s="93"/>
      <c r="L62" s="124"/>
    </row>
    <row r="63" ht="30" customHeight="true" spans="1:12">
      <c r="A63" s="93"/>
      <c r="B63" s="93"/>
      <c r="C63" s="93"/>
      <c r="D63" s="93"/>
      <c r="E63" s="118" t="s">
        <v>141</v>
      </c>
      <c r="F63" s="117"/>
      <c r="G63" s="108"/>
      <c r="H63" s="108"/>
      <c r="I63" s="123"/>
      <c r="J63" s="93"/>
      <c r="K63" s="93"/>
      <c r="L63" s="124"/>
    </row>
    <row r="64" ht="39.75" customHeight="true" spans="1:12">
      <c r="A64" s="93"/>
      <c r="B64" s="93"/>
      <c r="C64" s="93"/>
      <c r="D64" s="93"/>
      <c r="E64" s="118" t="s">
        <v>143</v>
      </c>
      <c r="F64" s="117"/>
      <c r="G64" s="108"/>
      <c r="H64" s="108"/>
      <c r="I64" s="123"/>
      <c r="J64" s="93"/>
      <c r="K64" s="93"/>
      <c r="L64" s="124"/>
    </row>
    <row r="65" ht="70" customHeight="true" spans="1:12">
      <c r="A65" s="94"/>
      <c r="B65" s="94"/>
      <c r="C65" s="94"/>
      <c r="D65" s="94"/>
      <c r="E65" s="118" t="s">
        <v>2608</v>
      </c>
      <c r="F65" s="129"/>
      <c r="G65" s="111"/>
      <c r="H65" s="111"/>
      <c r="I65" s="133"/>
      <c r="J65" s="93"/>
      <c r="K65" s="93"/>
      <c r="L65" s="134"/>
    </row>
    <row r="66" ht="207" customHeight="true" spans="1:12">
      <c r="A66" s="94">
        <v>12</v>
      </c>
      <c r="B66" s="94" t="s">
        <v>2552</v>
      </c>
      <c r="C66" s="127" t="s">
        <v>2609</v>
      </c>
      <c r="D66" s="128" t="s">
        <v>154</v>
      </c>
      <c r="E66" s="130"/>
      <c r="F66" s="129" t="s">
        <v>2610</v>
      </c>
      <c r="G66" s="108" t="s">
        <v>2571</v>
      </c>
      <c r="H66" s="108" t="s">
        <v>2611</v>
      </c>
      <c r="I66" s="67" t="s">
        <v>2591</v>
      </c>
      <c r="J66" s="91" t="s">
        <v>19</v>
      </c>
      <c r="K66" s="91" t="s">
        <v>2574</v>
      </c>
      <c r="L66" s="118"/>
    </row>
    <row r="67" ht="39" customHeight="true" spans="1:12">
      <c r="A67" s="51">
        <v>13</v>
      </c>
      <c r="B67" s="51" t="s">
        <v>2552</v>
      </c>
      <c r="C67" s="91" t="s">
        <v>2612</v>
      </c>
      <c r="D67" s="92" t="s">
        <v>180</v>
      </c>
      <c r="E67" s="92"/>
      <c r="F67" s="131" t="s">
        <v>2613</v>
      </c>
      <c r="G67" s="104" t="s">
        <v>2571</v>
      </c>
      <c r="H67" s="105" t="s">
        <v>2614</v>
      </c>
      <c r="I67" s="67" t="s">
        <v>2591</v>
      </c>
      <c r="J67" s="95" t="s">
        <v>19</v>
      </c>
      <c r="K67" s="95" t="s">
        <v>2574</v>
      </c>
      <c r="L67" s="92"/>
    </row>
    <row r="68" ht="39.75" customHeight="true" spans="1:12">
      <c r="A68" s="51"/>
      <c r="B68" s="51"/>
      <c r="C68" s="93"/>
      <c r="D68" s="92"/>
      <c r="E68" s="92"/>
      <c r="F68" s="113"/>
      <c r="G68" s="107"/>
      <c r="H68" s="108"/>
      <c r="I68" s="120"/>
      <c r="J68" s="96"/>
      <c r="K68" s="96"/>
      <c r="L68" s="92"/>
    </row>
    <row r="69" ht="124" customHeight="true" spans="1:12">
      <c r="A69" s="51"/>
      <c r="B69" s="51"/>
      <c r="C69" s="94"/>
      <c r="D69" s="92"/>
      <c r="E69" s="92"/>
      <c r="F69" s="113"/>
      <c r="G69" s="110"/>
      <c r="H69" s="111"/>
      <c r="I69" s="120"/>
      <c r="J69" s="97"/>
      <c r="K69" s="97"/>
      <c r="L69" s="92"/>
    </row>
    <row r="70" ht="18" customHeight="true" spans="1:12">
      <c r="A70" s="51">
        <v>14</v>
      </c>
      <c r="B70" s="51" t="s">
        <v>2552</v>
      </c>
      <c r="C70" s="91" t="s">
        <v>2615</v>
      </c>
      <c r="D70" s="92" t="s">
        <v>188</v>
      </c>
      <c r="E70" s="92"/>
      <c r="F70" s="112" t="s">
        <v>2616</v>
      </c>
      <c r="G70" s="104" t="s">
        <v>2571</v>
      </c>
      <c r="H70" s="105" t="s">
        <v>2614</v>
      </c>
      <c r="I70" s="67" t="s">
        <v>2591</v>
      </c>
      <c r="J70" s="95" t="s">
        <v>19</v>
      </c>
      <c r="K70" s="95" t="s">
        <v>2574</v>
      </c>
      <c r="L70" s="92"/>
    </row>
    <row r="71" ht="15" customHeight="true" spans="1:12">
      <c r="A71" s="51"/>
      <c r="B71" s="51"/>
      <c r="C71" s="93"/>
      <c r="D71" s="92"/>
      <c r="E71" s="92"/>
      <c r="F71" s="113"/>
      <c r="G71" s="107"/>
      <c r="H71" s="108"/>
      <c r="I71" s="120"/>
      <c r="J71" s="96"/>
      <c r="K71" s="96"/>
      <c r="L71" s="92"/>
    </row>
    <row r="72" ht="18" customHeight="true" spans="1:12">
      <c r="A72" s="51"/>
      <c r="B72" s="51"/>
      <c r="C72" s="93"/>
      <c r="D72" s="92"/>
      <c r="E72" s="92"/>
      <c r="F72" s="113"/>
      <c r="G72" s="107"/>
      <c r="H72" s="108"/>
      <c r="I72" s="120"/>
      <c r="J72" s="96"/>
      <c r="K72" s="96"/>
      <c r="L72" s="92"/>
    </row>
    <row r="73" ht="153" customHeight="true" spans="1:12">
      <c r="A73" s="51"/>
      <c r="B73" s="51"/>
      <c r="C73" s="94"/>
      <c r="D73" s="92"/>
      <c r="E73" s="92"/>
      <c r="F73" s="113"/>
      <c r="G73" s="110"/>
      <c r="H73" s="111"/>
      <c r="I73" s="120"/>
      <c r="J73" s="97"/>
      <c r="K73" s="97"/>
      <c r="L73" s="92"/>
    </row>
    <row r="74" ht="43" customHeight="true" spans="1:12">
      <c r="A74" s="91">
        <v>15</v>
      </c>
      <c r="B74" s="91" t="s">
        <v>2552</v>
      </c>
      <c r="C74" s="91" t="s">
        <v>2617</v>
      </c>
      <c r="D74" s="91" t="s">
        <v>197</v>
      </c>
      <c r="E74" s="118" t="s">
        <v>2618</v>
      </c>
      <c r="F74" s="115" t="s">
        <v>2619</v>
      </c>
      <c r="G74" s="105" t="s">
        <v>2571</v>
      </c>
      <c r="H74" s="105" t="s">
        <v>2577</v>
      </c>
      <c r="I74" s="121" t="s">
        <v>2591</v>
      </c>
      <c r="J74" s="91" t="s">
        <v>19</v>
      </c>
      <c r="K74" s="91" t="s">
        <v>2574</v>
      </c>
      <c r="L74" s="91"/>
    </row>
    <row r="75" ht="41.25" customHeight="true" spans="1:12">
      <c r="A75" s="93"/>
      <c r="B75" s="93"/>
      <c r="C75" s="93"/>
      <c r="D75" s="93"/>
      <c r="E75" s="118" t="s">
        <v>205</v>
      </c>
      <c r="F75" s="117"/>
      <c r="G75" s="108"/>
      <c r="H75" s="108"/>
      <c r="I75" s="123"/>
      <c r="J75" s="93"/>
      <c r="K75" s="93"/>
      <c r="L75" s="93"/>
    </row>
    <row r="76" ht="116" customHeight="true" spans="1:12">
      <c r="A76" s="94"/>
      <c r="B76" s="94"/>
      <c r="C76" s="94"/>
      <c r="D76" s="94"/>
      <c r="E76" s="118" t="s">
        <v>210</v>
      </c>
      <c r="F76" s="132"/>
      <c r="G76" s="111"/>
      <c r="H76" s="111"/>
      <c r="I76" s="133"/>
      <c r="J76" s="94"/>
      <c r="K76" s="94"/>
      <c r="L76" s="94"/>
    </row>
    <row r="77" ht="15" customHeight="true" spans="1:12">
      <c r="A77" s="51">
        <v>16</v>
      </c>
      <c r="B77" s="51" t="s">
        <v>2552</v>
      </c>
      <c r="C77" s="91" t="s">
        <v>2620</v>
      </c>
      <c r="D77" s="92" t="s">
        <v>214</v>
      </c>
      <c r="E77" s="92" t="s">
        <v>215</v>
      </c>
      <c r="F77" s="112" t="s">
        <v>2621</v>
      </c>
      <c r="G77" s="104" t="s">
        <v>2571</v>
      </c>
      <c r="H77" s="105" t="s">
        <v>2622</v>
      </c>
      <c r="I77" s="67" t="s">
        <v>2591</v>
      </c>
      <c r="J77" s="95" t="s">
        <v>19</v>
      </c>
      <c r="K77" s="95" t="s">
        <v>2574</v>
      </c>
      <c r="L77" s="92"/>
    </row>
    <row r="78" ht="38" customHeight="true" spans="1:12">
      <c r="A78" s="51"/>
      <c r="B78" s="51"/>
      <c r="C78" s="93"/>
      <c r="D78" s="92"/>
      <c r="E78" s="92"/>
      <c r="F78" s="113"/>
      <c r="G78" s="107"/>
      <c r="H78" s="108"/>
      <c r="I78" s="120"/>
      <c r="J78" s="96"/>
      <c r="K78" s="96"/>
      <c r="L78" s="92"/>
    </row>
    <row r="79" ht="21" customHeight="true" spans="1:12">
      <c r="A79" s="51"/>
      <c r="B79" s="51"/>
      <c r="C79" s="93"/>
      <c r="D79" s="92"/>
      <c r="E79" s="92" t="s">
        <v>219</v>
      </c>
      <c r="F79" s="113"/>
      <c r="G79" s="107"/>
      <c r="H79" s="108"/>
      <c r="I79" s="120"/>
      <c r="J79" s="96"/>
      <c r="K79" s="96"/>
      <c r="L79" s="92"/>
    </row>
    <row r="80" ht="44" customHeight="true" spans="1:12">
      <c r="A80" s="51"/>
      <c r="B80" s="51"/>
      <c r="C80" s="93"/>
      <c r="D80" s="92"/>
      <c r="E80" s="92"/>
      <c r="F80" s="113"/>
      <c r="G80" s="107"/>
      <c r="H80" s="108"/>
      <c r="I80" s="120"/>
      <c r="J80" s="96"/>
      <c r="K80" s="96"/>
      <c r="L80" s="92"/>
    </row>
    <row r="81" ht="25.5" customHeight="true" spans="1:12">
      <c r="A81" s="51"/>
      <c r="B81" s="51"/>
      <c r="C81" s="93"/>
      <c r="D81" s="92"/>
      <c r="E81" s="92" t="s">
        <v>2623</v>
      </c>
      <c r="F81" s="113"/>
      <c r="G81" s="107"/>
      <c r="H81" s="108"/>
      <c r="I81" s="120"/>
      <c r="J81" s="96"/>
      <c r="K81" s="96"/>
      <c r="L81" s="92"/>
    </row>
    <row r="82" ht="56" customHeight="true" spans="1:12">
      <c r="A82" s="51"/>
      <c r="B82" s="51"/>
      <c r="C82" s="94"/>
      <c r="D82" s="92"/>
      <c r="E82" s="92"/>
      <c r="F82" s="113"/>
      <c r="G82" s="110"/>
      <c r="H82" s="111"/>
      <c r="I82" s="120"/>
      <c r="J82" s="97"/>
      <c r="K82" s="97"/>
      <c r="L82" s="92"/>
    </row>
    <row r="83" ht="15" customHeight="true" spans="1:12">
      <c r="A83" s="51">
        <v>17</v>
      </c>
      <c r="B83" s="51" t="s">
        <v>2552</v>
      </c>
      <c r="C83" s="91" t="s">
        <v>2624</v>
      </c>
      <c r="D83" s="92" t="s">
        <v>233</v>
      </c>
      <c r="E83" s="92"/>
      <c r="F83" s="131" t="s">
        <v>2625</v>
      </c>
      <c r="G83" s="104" t="s">
        <v>2571</v>
      </c>
      <c r="H83" s="105" t="s">
        <v>2622</v>
      </c>
      <c r="I83" s="67" t="s">
        <v>2591</v>
      </c>
      <c r="J83" s="95" t="s">
        <v>19</v>
      </c>
      <c r="K83" s="95" t="s">
        <v>2574</v>
      </c>
      <c r="L83" s="92"/>
    </row>
    <row r="84" ht="15" customHeight="true" spans="1:12">
      <c r="A84" s="51"/>
      <c r="B84" s="51"/>
      <c r="C84" s="93"/>
      <c r="D84" s="92"/>
      <c r="E84" s="92"/>
      <c r="F84" s="113"/>
      <c r="G84" s="107"/>
      <c r="H84" s="108"/>
      <c r="I84" s="120"/>
      <c r="J84" s="96"/>
      <c r="K84" s="96"/>
      <c r="L84" s="92"/>
    </row>
    <row r="85" ht="24" customHeight="true" spans="1:12">
      <c r="A85" s="51"/>
      <c r="B85" s="51"/>
      <c r="C85" s="93"/>
      <c r="D85" s="92"/>
      <c r="E85" s="92"/>
      <c r="F85" s="113"/>
      <c r="G85" s="107"/>
      <c r="H85" s="108"/>
      <c r="I85" s="120"/>
      <c r="J85" s="96"/>
      <c r="K85" s="96"/>
      <c r="L85" s="92"/>
    </row>
    <row r="86" ht="15" customHeight="true" spans="1:12">
      <c r="A86" s="51"/>
      <c r="B86" s="51"/>
      <c r="C86" s="93"/>
      <c r="D86" s="92"/>
      <c r="E86" s="92"/>
      <c r="F86" s="113"/>
      <c r="G86" s="107"/>
      <c r="H86" s="108"/>
      <c r="I86" s="120"/>
      <c r="J86" s="96"/>
      <c r="K86" s="96"/>
      <c r="L86" s="92"/>
    </row>
    <row r="87" ht="15" customHeight="true" spans="1:12">
      <c r="A87" s="51"/>
      <c r="B87" s="51"/>
      <c r="C87" s="93"/>
      <c r="D87" s="92"/>
      <c r="E87" s="92"/>
      <c r="F87" s="113"/>
      <c r="G87" s="107"/>
      <c r="H87" s="108"/>
      <c r="I87" s="120"/>
      <c r="J87" s="96"/>
      <c r="K87" s="96"/>
      <c r="L87" s="92"/>
    </row>
    <row r="88" ht="9" customHeight="true" spans="1:12">
      <c r="A88" s="51"/>
      <c r="B88" s="51"/>
      <c r="C88" s="93"/>
      <c r="D88" s="92"/>
      <c r="E88" s="92"/>
      <c r="F88" s="113"/>
      <c r="G88" s="107"/>
      <c r="H88" s="108"/>
      <c r="I88" s="120"/>
      <c r="J88" s="96"/>
      <c r="K88" s="96"/>
      <c r="L88" s="92"/>
    </row>
    <row r="89" ht="111" customHeight="true" spans="1:12">
      <c r="A89" s="51"/>
      <c r="B89" s="51"/>
      <c r="C89" s="94"/>
      <c r="D89" s="92"/>
      <c r="E89" s="92"/>
      <c r="F89" s="113"/>
      <c r="G89" s="110"/>
      <c r="H89" s="111"/>
      <c r="I89" s="120"/>
      <c r="J89" s="97"/>
      <c r="K89" s="97"/>
      <c r="L89" s="92"/>
    </row>
    <row r="90" ht="199" customHeight="true" spans="1:12">
      <c r="A90" s="51">
        <v>18</v>
      </c>
      <c r="B90" s="51" t="s">
        <v>2552</v>
      </c>
      <c r="C90" s="52" t="s">
        <v>2626</v>
      </c>
      <c r="D90" s="92" t="s">
        <v>242</v>
      </c>
      <c r="E90" s="92"/>
      <c r="F90" s="131" t="s">
        <v>2627</v>
      </c>
      <c r="G90" s="120" t="s">
        <v>2571</v>
      </c>
      <c r="H90" s="67" t="s">
        <v>2622</v>
      </c>
      <c r="I90" s="67" t="s">
        <v>2591</v>
      </c>
      <c r="J90" s="51" t="s">
        <v>19</v>
      </c>
      <c r="K90" s="51" t="s">
        <v>2574</v>
      </c>
      <c r="L90" s="92"/>
    </row>
    <row r="91" ht="15" customHeight="true" spans="1:12">
      <c r="A91" s="51">
        <v>19</v>
      </c>
      <c r="B91" s="51" t="s">
        <v>223</v>
      </c>
      <c r="C91" s="91" t="s">
        <v>2628</v>
      </c>
      <c r="D91" s="92" t="s">
        <v>245</v>
      </c>
      <c r="E91" s="92"/>
      <c r="F91" s="131" t="s">
        <v>2629</v>
      </c>
      <c r="G91" s="104" t="s">
        <v>2571</v>
      </c>
      <c r="H91" s="105" t="s">
        <v>2630</v>
      </c>
      <c r="I91" s="67" t="s">
        <v>2591</v>
      </c>
      <c r="J91" s="95" t="s">
        <v>19</v>
      </c>
      <c r="K91" s="95" t="s">
        <v>2574</v>
      </c>
      <c r="L91" s="92"/>
    </row>
    <row r="92" ht="15" customHeight="true" spans="1:12">
      <c r="A92" s="51"/>
      <c r="B92" s="51"/>
      <c r="C92" s="93"/>
      <c r="D92" s="92"/>
      <c r="E92" s="92"/>
      <c r="F92" s="113"/>
      <c r="G92" s="107"/>
      <c r="H92" s="108"/>
      <c r="I92" s="120"/>
      <c r="J92" s="96"/>
      <c r="K92" s="96"/>
      <c r="L92" s="92"/>
    </row>
    <row r="93" ht="15" customHeight="true" spans="1:12">
      <c r="A93" s="51"/>
      <c r="B93" s="51"/>
      <c r="C93" s="93"/>
      <c r="D93" s="92"/>
      <c r="E93" s="92"/>
      <c r="F93" s="113"/>
      <c r="G93" s="107"/>
      <c r="H93" s="108"/>
      <c r="I93" s="120"/>
      <c r="J93" s="96"/>
      <c r="K93" s="96"/>
      <c r="L93" s="92"/>
    </row>
    <row r="94" ht="32.1" customHeight="true" spans="1:12">
      <c r="A94" s="51"/>
      <c r="B94" s="51"/>
      <c r="C94" s="93"/>
      <c r="D94" s="92"/>
      <c r="E94" s="92"/>
      <c r="F94" s="113"/>
      <c r="G94" s="107"/>
      <c r="H94" s="108"/>
      <c r="I94" s="120"/>
      <c r="J94" s="96"/>
      <c r="K94" s="96"/>
      <c r="L94" s="92"/>
    </row>
    <row r="95" ht="15" customHeight="true" spans="1:12">
      <c r="A95" s="51"/>
      <c r="B95" s="51"/>
      <c r="C95" s="93"/>
      <c r="D95" s="92"/>
      <c r="E95" s="92"/>
      <c r="F95" s="113"/>
      <c r="G95" s="107"/>
      <c r="H95" s="108"/>
      <c r="I95" s="120"/>
      <c r="J95" s="96"/>
      <c r="K95" s="96"/>
      <c r="L95" s="92"/>
    </row>
    <row r="96" ht="15" customHeight="true" spans="1:12">
      <c r="A96" s="51"/>
      <c r="B96" s="51"/>
      <c r="C96" s="93"/>
      <c r="D96" s="92"/>
      <c r="E96" s="92"/>
      <c r="F96" s="113"/>
      <c r="G96" s="107"/>
      <c r="H96" s="108"/>
      <c r="I96" s="120"/>
      <c r="J96" s="96"/>
      <c r="K96" s="96"/>
      <c r="L96" s="92"/>
    </row>
    <row r="97" ht="95" customHeight="true" spans="1:12">
      <c r="A97" s="51"/>
      <c r="B97" s="51"/>
      <c r="C97" s="94"/>
      <c r="D97" s="92"/>
      <c r="E97" s="92"/>
      <c r="F97" s="113"/>
      <c r="G97" s="110"/>
      <c r="H97" s="111"/>
      <c r="I97" s="120"/>
      <c r="J97" s="97"/>
      <c r="K97" s="97"/>
      <c r="L97" s="92"/>
    </row>
    <row r="98" ht="15" customHeight="true" spans="1:12">
      <c r="A98" s="51">
        <v>20</v>
      </c>
      <c r="B98" s="51" t="s">
        <v>2552</v>
      </c>
      <c r="C98" s="91" t="s">
        <v>2631</v>
      </c>
      <c r="D98" s="92" t="s">
        <v>253</v>
      </c>
      <c r="E98" s="92"/>
      <c r="F98" s="131" t="s">
        <v>2632</v>
      </c>
      <c r="G98" s="104" t="s">
        <v>2571</v>
      </c>
      <c r="H98" s="105" t="s">
        <v>2633</v>
      </c>
      <c r="I98" s="67" t="s">
        <v>2591</v>
      </c>
      <c r="J98" s="95" t="s">
        <v>19</v>
      </c>
      <c r="K98" s="95" t="s">
        <v>2574</v>
      </c>
      <c r="L98" s="92"/>
    </row>
    <row r="99" ht="15" customHeight="true" spans="1:12">
      <c r="A99" s="51"/>
      <c r="B99" s="51"/>
      <c r="C99" s="93"/>
      <c r="D99" s="92"/>
      <c r="E99" s="92"/>
      <c r="F99" s="113"/>
      <c r="G99" s="107"/>
      <c r="H99" s="108"/>
      <c r="I99" s="120"/>
      <c r="J99" s="96"/>
      <c r="K99" s="96"/>
      <c r="L99" s="92"/>
    </row>
    <row r="100" ht="15" customHeight="true" spans="1:12">
      <c r="A100" s="51"/>
      <c r="B100" s="51"/>
      <c r="C100" s="93"/>
      <c r="D100" s="92"/>
      <c r="E100" s="92"/>
      <c r="F100" s="113"/>
      <c r="G100" s="107"/>
      <c r="H100" s="108"/>
      <c r="I100" s="120"/>
      <c r="J100" s="96"/>
      <c r="K100" s="96"/>
      <c r="L100" s="92"/>
    </row>
    <row r="101" ht="24" customHeight="true" spans="1:12">
      <c r="A101" s="51"/>
      <c r="B101" s="51"/>
      <c r="C101" s="93"/>
      <c r="D101" s="92"/>
      <c r="E101" s="92"/>
      <c r="F101" s="113"/>
      <c r="G101" s="107"/>
      <c r="H101" s="108"/>
      <c r="I101" s="120"/>
      <c r="J101" s="96"/>
      <c r="K101" s="96"/>
      <c r="L101" s="92"/>
    </row>
    <row r="102" ht="15" customHeight="true" spans="1:12">
      <c r="A102" s="51"/>
      <c r="B102" s="51"/>
      <c r="C102" s="93"/>
      <c r="D102" s="92"/>
      <c r="E102" s="92"/>
      <c r="F102" s="113"/>
      <c r="G102" s="107"/>
      <c r="H102" s="108"/>
      <c r="I102" s="120"/>
      <c r="J102" s="96"/>
      <c r="K102" s="96"/>
      <c r="L102" s="92"/>
    </row>
    <row r="103" ht="38" customHeight="true" spans="1:12">
      <c r="A103" s="51"/>
      <c r="B103" s="51"/>
      <c r="C103" s="93"/>
      <c r="D103" s="92"/>
      <c r="E103" s="92"/>
      <c r="F103" s="113"/>
      <c r="G103" s="107"/>
      <c r="H103" s="108"/>
      <c r="I103" s="120"/>
      <c r="J103" s="96"/>
      <c r="K103" s="96"/>
      <c r="L103" s="92"/>
    </row>
    <row r="104" ht="78" customHeight="true" spans="1:12">
      <c r="A104" s="51"/>
      <c r="B104" s="51"/>
      <c r="C104" s="94"/>
      <c r="D104" s="92"/>
      <c r="E104" s="92"/>
      <c r="F104" s="113"/>
      <c r="G104" s="110"/>
      <c r="H104" s="111"/>
      <c r="I104" s="120"/>
      <c r="J104" s="97"/>
      <c r="K104" s="97"/>
      <c r="L104" s="92"/>
    </row>
    <row r="105" ht="15" customHeight="true" spans="1:12">
      <c r="A105" s="51">
        <v>21</v>
      </c>
      <c r="B105" s="51" t="s">
        <v>2552</v>
      </c>
      <c r="C105" s="91" t="s">
        <v>2634</v>
      </c>
      <c r="D105" s="118" t="s">
        <v>255</v>
      </c>
      <c r="E105" s="113" t="s">
        <v>256</v>
      </c>
      <c r="F105" s="131" t="s">
        <v>2635</v>
      </c>
      <c r="G105" s="104" t="s">
        <v>2571</v>
      </c>
      <c r="H105" s="105" t="s">
        <v>2633</v>
      </c>
      <c r="I105" s="67" t="s">
        <v>2591</v>
      </c>
      <c r="J105" s="95" t="s">
        <v>19</v>
      </c>
      <c r="K105" s="95" t="s">
        <v>2574</v>
      </c>
      <c r="L105" s="92"/>
    </row>
    <row r="106" ht="15" customHeight="true" spans="1:12">
      <c r="A106" s="51"/>
      <c r="B106" s="51"/>
      <c r="C106" s="93"/>
      <c r="D106" s="92"/>
      <c r="E106" s="113"/>
      <c r="F106" s="113"/>
      <c r="G106" s="107"/>
      <c r="H106" s="108"/>
      <c r="I106" s="120"/>
      <c r="J106" s="96"/>
      <c r="K106" s="96"/>
      <c r="L106" s="92"/>
    </row>
    <row r="107" ht="28" customHeight="true" spans="1:12">
      <c r="A107" s="51"/>
      <c r="B107" s="51"/>
      <c r="C107" s="93"/>
      <c r="D107" s="92"/>
      <c r="E107" s="113"/>
      <c r="F107" s="113"/>
      <c r="G107" s="107"/>
      <c r="H107" s="108"/>
      <c r="I107" s="120"/>
      <c r="J107" s="96"/>
      <c r="K107" s="96"/>
      <c r="L107" s="92"/>
    </row>
    <row r="108" ht="48" customHeight="true" spans="1:12">
      <c r="A108" s="51"/>
      <c r="B108" s="51"/>
      <c r="C108" s="93"/>
      <c r="D108" s="92"/>
      <c r="E108" s="113" t="s">
        <v>261</v>
      </c>
      <c r="F108" s="113"/>
      <c r="G108" s="107"/>
      <c r="H108" s="108"/>
      <c r="I108" s="120"/>
      <c r="J108" s="96"/>
      <c r="K108" s="96"/>
      <c r="L108" s="92"/>
    </row>
    <row r="109" ht="42" customHeight="true" spans="1:12">
      <c r="A109" s="51"/>
      <c r="B109" s="51"/>
      <c r="C109" s="93"/>
      <c r="D109" s="92"/>
      <c r="E109" s="113" t="s">
        <v>264</v>
      </c>
      <c r="F109" s="113"/>
      <c r="G109" s="107"/>
      <c r="H109" s="108"/>
      <c r="I109" s="120"/>
      <c r="J109" s="96"/>
      <c r="K109" s="96"/>
      <c r="L109" s="92"/>
    </row>
    <row r="110" ht="50" customHeight="true" spans="1:12">
      <c r="A110" s="51"/>
      <c r="B110" s="51"/>
      <c r="C110" s="94"/>
      <c r="D110" s="92"/>
      <c r="E110" s="113" t="s">
        <v>266</v>
      </c>
      <c r="F110" s="113"/>
      <c r="G110" s="110"/>
      <c r="H110" s="111"/>
      <c r="I110" s="120"/>
      <c r="J110" s="97"/>
      <c r="K110" s="97"/>
      <c r="L110" s="92"/>
    </row>
    <row r="111" ht="18" customHeight="true" spans="1:12">
      <c r="A111" s="51">
        <v>22</v>
      </c>
      <c r="B111" s="51" t="s">
        <v>2552</v>
      </c>
      <c r="C111" s="91" t="s">
        <v>2636</v>
      </c>
      <c r="D111" s="92" t="s">
        <v>268</v>
      </c>
      <c r="E111" s="92"/>
      <c r="F111" s="131" t="s">
        <v>2637</v>
      </c>
      <c r="G111" s="104" t="s">
        <v>2571</v>
      </c>
      <c r="H111" s="105" t="s">
        <v>2633</v>
      </c>
      <c r="I111" s="67" t="s">
        <v>2591</v>
      </c>
      <c r="J111" s="95" t="s">
        <v>19</v>
      </c>
      <c r="K111" s="95" t="s">
        <v>2574</v>
      </c>
      <c r="L111" s="92"/>
    </row>
    <row r="112" ht="25.5" customHeight="true" spans="1:12">
      <c r="A112" s="51"/>
      <c r="B112" s="51"/>
      <c r="C112" s="93"/>
      <c r="D112" s="92"/>
      <c r="E112" s="92"/>
      <c r="F112" s="113"/>
      <c r="G112" s="107"/>
      <c r="H112" s="108"/>
      <c r="I112" s="120"/>
      <c r="J112" s="96"/>
      <c r="K112" s="96"/>
      <c r="L112" s="92"/>
    </row>
    <row r="113" ht="158" customHeight="true" spans="1:12">
      <c r="A113" s="51"/>
      <c r="B113" s="51"/>
      <c r="C113" s="94"/>
      <c r="D113" s="92"/>
      <c r="E113" s="92"/>
      <c r="F113" s="113"/>
      <c r="G113" s="110"/>
      <c r="H113" s="111"/>
      <c r="I113" s="120"/>
      <c r="J113" s="97"/>
      <c r="K113" s="97"/>
      <c r="L113" s="92"/>
    </row>
    <row r="114" ht="61" customHeight="true" spans="1:12">
      <c r="A114" s="91">
        <v>23</v>
      </c>
      <c r="B114" s="91" t="s">
        <v>2552</v>
      </c>
      <c r="C114" s="91" t="s">
        <v>2638</v>
      </c>
      <c r="D114" s="91" t="s">
        <v>276</v>
      </c>
      <c r="E114" s="118" t="s">
        <v>277</v>
      </c>
      <c r="F114" s="115" t="s">
        <v>2639</v>
      </c>
      <c r="G114" s="105" t="s">
        <v>2571</v>
      </c>
      <c r="H114" s="105" t="s">
        <v>2633</v>
      </c>
      <c r="I114" s="121" t="s">
        <v>2591</v>
      </c>
      <c r="J114" s="91" t="s">
        <v>19</v>
      </c>
      <c r="K114" s="91" t="s">
        <v>2574</v>
      </c>
      <c r="L114" s="91"/>
    </row>
    <row r="115" ht="70" customHeight="true" spans="1:12">
      <c r="A115" s="93"/>
      <c r="B115" s="93"/>
      <c r="C115" s="93"/>
      <c r="D115" s="93"/>
      <c r="E115" s="118" t="s">
        <v>282</v>
      </c>
      <c r="F115" s="117"/>
      <c r="G115" s="108"/>
      <c r="H115" s="108"/>
      <c r="I115" s="123"/>
      <c r="J115" s="93"/>
      <c r="K115" s="93"/>
      <c r="L115" s="93"/>
    </row>
    <row r="116" ht="72" customHeight="true" spans="1:12">
      <c r="A116" s="94"/>
      <c r="B116" s="94"/>
      <c r="C116" s="94"/>
      <c r="D116" s="94"/>
      <c r="E116" s="118" t="s">
        <v>285</v>
      </c>
      <c r="F116" s="132"/>
      <c r="G116" s="111"/>
      <c r="H116" s="111"/>
      <c r="I116" s="133"/>
      <c r="J116" s="94"/>
      <c r="K116" s="94"/>
      <c r="L116" s="94"/>
    </row>
    <row r="117" ht="38.25" customHeight="true" spans="1:12">
      <c r="A117" s="51">
        <v>24</v>
      </c>
      <c r="B117" s="51" t="s">
        <v>2552</v>
      </c>
      <c r="C117" s="91" t="s">
        <v>2640</v>
      </c>
      <c r="D117" s="92" t="s">
        <v>287</v>
      </c>
      <c r="E117" s="92"/>
      <c r="F117" s="131" t="s">
        <v>2641</v>
      </c>
      <c r="G117" s="104" t="s">
        <v>2571</v>
      </c>
      <c r="H117" s="105" t="s">
        <v>2633</v>
      </c>
      <c r="I117" s="67" t="s">
        <v>2591</v>
      </c>
      <c r="J117" s="95" t="s">
        <v>19</v>
      </c>
      <c r="K117" s="95" t="s">
        <v>2574</v>
      </c>
      <c r="L117" s="92"/>
    </row>
    <row r="118" ht="45" customHeight="true" spans="1:12">
      <c r="A118" s="51"/>
      <c r="B118" s="51"/>
      <c r="C118" s="93"/>
      <c r="D118" s="92"/>
      <c r="E118" s="92"/>
      <c r="F118" s="113"/>
      <c r="G118" s="107"/>
      <c r="H118" s="108"/>
      <c r="I118" s="120"/>
      <c r="J118" s="96"/>
      <c r="K118" s="96"/>
      <c r="L118" s="92"/>
    </row>
    <row r="119" ht="44" customHeight="true" spans="1:12">
      <c r="A119" s="51"/>
      <c r="B119" s="51"/>
      <c r="C119" s="93"/>
      <c r="D119" s="92"/>
      <c r="E119" s="92"/>
      <c r="F119" s="113"/>
      <c r="G119" s="107"/>
      <c r="H119" s="108"/>
      <c r="I119" s="120"/>
      <c r="J119" s="96"/>
      <c r="K119" s="96"/>
      <c r="L119" s="92"/>
    </row>
    <row r="120" ht="41.25" hidden="true" customHeight="true" spans="1:12">
      <c r="A120" s="51"/>
      <c r="B120" s="51"/>
      <c r="C120" s="93"/>
      <c r="D120" s="92"/>
      <c r="E120" s="92"/>
      <c r="F120" s="113"/>
      <c r="G120" s="107"/>
      <c r="H120" s="108"/>
      <c r="I120" s="120"/>
      <c r="J120" s="96"/>
      <c r="K120" s="96"/>
      <c r="L120" s="92"/>
    </row>
    <row r="121" ht="41.25" hidden="true" customHeight="true" spans="1:12">
      <c r="A121" s="51"/>
      <c r="B121" s="51"/>
      <c r="C121" s="93"/>
      <c r="D121" s="92"/>
      <c r="E121" s="92"/>
      <c r="F121" s="113"/>
      <c r="G121" s="107"/>
      <c r="H121" s="108"/>
      <c r="I121" s="120"/>
      <c r="J121" s="96"/>
      <c r="K121" s="96"/>
      <c r="L121" s="92"/>
    </row>
    <row r="122" ht="41.25" hidden="true" customHeight="true" spans="1:12">
      <c r="A122" s="51"/>
      <c r="B122" s="51"/>
      <c r="C122" s="93"/>
      <c r="D122" s="92"/>
      <c r="E122" s="92"/>
      <c r="F122" s="113"/>
      <c r="G122" s="107"/>
      <c r="H122" s="108"/>
      <c r="I122" s="120"/>
      <c r="J122" s="96"/>
      <c r="K122" s="96"/>
      <c r="L122" s="92"/>
    </row>
    <row r="123" ht="70" customHeight="true" spans="1:12">
      <c r="A123" s="51"/>
      <c r="B123" s="51"/>
      <c r="C123" s="94"/>
      <c r="D123" s="92"/>
      <c r="E123" s="92"/>
      <c r="F123" s="113"/>
      <c r="G123" s="110"/>
      <c r="H123" s="111"/>
      <c r="I123" s="120"/>
      <c r="J123" s="97"/>
      <c r="K123" s="97"/>
      <c r="L123" s="92"/>
    </row>
    <row r="124" ht="61" customHeight="true" spans="1:12">
      <c r="A124" s="51">
        <v>25</v>
      </c>
      <c r="B124" s="51" t="s">
        <v>2552</v>
      </c>
      <c r="C124" s="91" t="s">
        <v>2642</v>
      </c>
      <c r="D124" s="92" t="s">
        <v>296</v>
      </c>
      <c r="E124" s="113" t="s">
        <v>297</v>
      </c>
      <c r="F124" s="112" t="s">
        <v>2643</v>
      </c>
      <c r="G124" s="104" t="s">
        <v>2571</v>
      </c>
      <c r="H124" s="105" t="s">
        <v>2644</v>
      </c>
      <c r="I124" s="67" t="s">
        <v>2591</v>
      </c>
      <c r="J124" s="95" t="s">
        <v>19</v>
      </c>
      <c r="K124" s="95" t="s">
        <v>2574</v>
      </c>
      <c r="L124" s="92"/>
    </row>
    <row r="125" ht="54" customHeight="true" spans="1:12">
      <c r="A125" s="51"/>
      <c r="B125" s="51"/>
      <c r="C125" s="93"/>
      <c r="D125" s="92"/>
      <c r="E125" s="113" t="s">
        <v>301</v>
      </c>
      <c r="F125" s="113"/>
      <c r="G125" s="107"/>
      <c r="H125" s="108"/>
      <c r="I125" s="120"/>
      <c r="J125" s="96"/>
      <c r="K125" s="96"/>
      <c r="L125" s="92"/>
    </row>
    <row r="126" ht="45" customHeight="true" spans="1:12">
      <c r="A126" s="51"/>
      <c r="B126" s="51"/>
      <c r="C126" s="93"/>
      <c r="D126" s="92"/>
      <c r="E126" s="113" t="s">
        <v>304</v>
      </c>
      <c r="F126" s="113"/>
      <c r="G126" s="107"/>
      <c r="H126" s="108"/>
      <c r="I126" s="120"/>
      <c r="J126" s="96"/>
      <c r="K126" s="96"/>
      <c r="L126" s="92"/>
    </row>
    <row r="127" ht="39" customHeight="true" spans="1:12">
      <c r="A127" s="51"/>
      <c r="B127" s="51"/>
      <c r="C127" s="94"/>
      <c r="D127" s="92"/>
      <c r="E127" s="113" t="s">
        <v>307</v>
      </c>
      <c r="F127" s="113"/>
      <c r="G127" s="110"/>
      <c r="H127" s="111"/>
      <c r="I127" s="120"/>
      <c r="J127" s="97"/>
      <c r="K127" s="97"/>
      <c r="L127" s="92"/>
    </row>
    <row r="128" ht="49" customHeight="true" spans="1:12">
      <c r="A128" s="51">
        <v>26</v>
      </c>
      <c r="B128" s="51" t="s">
        <v>2552</v>
      </c>
      <c r="C128" s="91" t="s">
        <v>2645</v>
      </c>
      <c r="D128" s="92" t="s">
        <v>308</v>
      </c>
      <c r="E128" s="92" t="s">
        <v>309</v>
      </c>
      <c r="F128" s="112" t="s">
        <v>2646</v>
      </c>
      <c r="G128" s="104" t="s">
        <v>2571</v>
      </c>
      <c r="H128" s="105" t="s">
        <v>2622</v>
      </c>
      <c r="I128" s="67" t="s">
        <v>2591</v>
      </c>
      <c r="J128" s="95" t="s">
        <v>19</v>
      </c>
      <c r="K128" s="95" t="s">
        <v>2574</v>
      </c>
      <c r="L128" s="92"/>
    </row>
    <row r="129" ht="46.5" customHeight="true" spans="1:12">
      <c r="A129" s="51"/>
      <c r="B129" s="51"/>
      <c r="C129" s="93"/>
      <c r="D129" s="92"/>
      <c r="E129" s="92" t="s">
        <v>313</v>
      </c>
      <c r="F129" s="113"/>
      <c r="G129" s="107"/>
      <c r="H129" s="108"/>
      <c r="I129" s="120"/>
      <c r="J129" s="96"/>
      <c r="K129" s="96"/>
      <c r="L129" s="92"/>
    </row>
    <row r="130" ht="46.5" customHeight="true" spans="1:12">
      <c r="A130" s="51"/>
      <c r="B130" s="51"/>
      <c r="C130" s="93"/>
      <c r="D130" s="92"/>
      <c r="E130" s="92" t="s">
        <v>316</v>
      </c>
      <c r="F130" s="113"/>
      <c r="G130" s="107"/>
      <c r="H130" s="108"/>
      <c r="I130" s="120"/>
      <c r="J130" s="96"/>
      <c r="K130" s="96"/>
      <c r="L130" s="92"/>
    </row>
    <row r="131" ht="61" customHeight="true" spans="1:12">
      <c r="A131" s="51"/>
      <c r="B131" s="51"/>
      <c r="C131" s="94"/>
      <c r="D131" s="92"/>
      <c r="E131" s="92" t="s">
        <v>317</v>
      </c>
      <c r="F131" s="113"/>
      <c r="G131" s="110"/>
      <c r="H131" s="111"/>
      <c r="I131" s="120"/>
      <c r="J131" s="97"/>
      <c r="K131" s="97"/>
      <c r="L131" s="92"/>
    </row>
    <row r="132" ht="15" customHeight="true" spans="1:12">
      <c r="A132" s="51">
        <v>27</v>
      </c>
      <c r="B132" s="51" t="s">
        <v>2552</v>
      </c>
      <c r="C132" s="91" t="s">
        <v>2647</v>
      </c>
      <c r="D132" s="92" t="s">
        <v>320</v>
      </c>
      <c r="E132" s="92"/>
      <c r="F132" s="131" t="s">
        <v>2648</v>
      </c>
      <c r="G132" s="104" t="s">
        <v>2571</v>
      </c>
      <c r="H132" s="105" t="s">
        <v>2622</v>
      </c>
      <c r="I132" s="67" t="s">
        <v>2591</v>
      </c>
      <c r="J132" s="95" t="s">
        <v>19</v>
      </c>
      <c r="K132" s="95" t="s">
        <v>2574</v>
      </c>
      <c r="L132" s="92"/>
    </row>
    <row r="133" ht="15" customHeight="true" spans="1:12">
      <c r="A133" s="51"/>
      <c r="B133" s="51"/>
      <c r="C133" s="93"/>
      <c r="D133" s="92"/>
      <c r="E133" s="92"/>
      <c r="F133" s="113"/>
      <c r="G133" s="107"/>
      <c r="H133" s="108"/>
      <c r="I133" s="120"/>
      <c r="J133" s="96"/>
      <c r="K133" s="96"/>
      <c r="L133" s="92"/>
    </row>
    <row r="134" ht="15" customHeight="true" spans="1:12">
      <c r="A134" s="51"/>
      <c r="B134" s="51"/>
      <c r="C134" s="93"/>
      <c r="D134" s="92"/>
      <c r="E134" s="92"/>
      <c r="F134" s="113"/>
      <c r="G134" s="107"/>
      <c r="H134" s="108"/>
      <c r="I134" s="120"/>
      <c r="J134" s="96"/>
      <c r="K134" s="96"/>
      <c r="L134" s="92"/>
    </row>
    <row r="135" ht="15" customHeight="true" spans="1:12">
      <c r="A135" s="51"/>
      <c r="B135" s="51"/>
      <c r="C135" s="93"/>
      <c r="D135" s="92"/>
      <c r="E135" s="92"/>
      <c r="F135" s="113"/>
      <c r="G135" s="107"/>
      <c r="H135" s="108"/>
      <c r="I135" s="120"/>
      <c r="J135" s="96"/>
      <c r="K135" s="96"/>
      <c r="L135" s="92"/>
    </row>
    <row r="136" ht="38.25" customHeight="true" spans="1:12">
      <c r="A136" s="51"/>
      <c r="B136" s="51"/>
      <c r="C136" s="93"/>
      <c r="D136" s="92"/>
      <c r="E136" s="92"/>
      <c r="F136" s="113"/>
      <c r="G136" s="107"/>
      <c r="H136" s="108"/>
      <c r="I136" s="120"/>
      <c r="J136" s="96"/>
      <c r="K136" s="96"/>
      <c r="L136" s="92"/>
    </row>
    <row r="137" ht="100" customHeight="true" spans="1:12">
      <c r="A137" s="51"/>
      <c r="B137" s="51"/>
      <c r="C137" s="94"/>
      <c r="D137" s="92"/>
      <c r="E137" s="92"/>
      <c r="F137" s="113"/>
      <c r="G137" s="110"/>
      <c r="H137" s="111"/>
      <c r="I137" s="120"/>
      <c r="J137" s="97"/>
      <c r="K137" s="97"/>
      <c r="L137" s="92"/>
    </row>
    <row r="138" ht="61" customHeight="true" spans="1:12">
      <c r="A138" s="91">
        <v>28</v>
      </c>
      <c r="B138" s="91" t="s">
        <v>2552</v>
      </c>
      <c r="C138" s="91" t="s">
        <v>2649</v>
      </c>
      <c r="D138" s="91" t="s">
        <v>339</v>
      </c>
      <c r="E138" s="137" t="s">
        <v>330</v>
      </c>
      <c r="F138" s="115" t="s">
        <v>2650</v>
      </c>
      <c r="G138" s="105" t="s">
        <v>2571</v>
      </c>
      <c r="H138" s="105" t="s">
        <v>2622</v>
      </c>
      <c r="I138" s="121" t="s">
        <v>2591</v>
      </c>
      <c r="J138" s="91" t="s">
        <v>19</v>
      </c>
      <c r="K138" s="91" t="s">
        <v>2574</v>
      </c>
      <c r="L138" s="91"/>
    </row>
    <row r="139" ht="37" customHeight="true" spans="1:12">
      <c r="A139" s="93"/>
      <c r="B139" s="93"/>
      <c r="C139" s="93"/>
      <c r="D139" s="93"/>
      <c r="E139" s="137" t="s">
        <v>340</v>
      </c>
      <c r="F139" s="117"/>
      <c r="G139" s="108"/>
      <c r="H139" s="108"/>
      <c r="I139" s="123"/>
      <c r="J139" s="93"/>
      <c r="K139" s="93"/>
      <c r="L139" s="93"/>
    </row>
    <row r="140" ht="60" customHeight="true" spans="1:12">
      <c r="A140" s="93"/>
      <c r="B140" s="93"/>
      <c r="C140" s="93"/>
      <c r="D140" s="93"/>
      <c r="E140" s="137" t="s">
        <v>347</v>
      </c>
      <c r="F140" s="117"/>
      <c r="G140" s="108"/>
      <c r="H140" s="108"/>
      <c r="I140" s="123"/>
      <c r="J140" s="93"/>
      <c r="K140" s="93"/>
      <c r="L140" s="93"/>
    </row>
    <row r="141" ht="50" customHeight="true" spans="1:12">
      <c r="A141" s="94"/>
      <c r="B141" s="94"/>
      <c r="C141" s="94"/>
      <c r="D141" s="94"/>
      <c r="E141" s="137" t="s">
        <v>351</v>
      </c>
      <c r="F141" s="132"/>
      <c r="G141" s="111"/>
      <c r="H141" s="111"/>
      <c r="I141" s="133"/>
      <c r="J141" s="94"/>
      <c r="K141" s="94"/>
      <c r="L141" s="94"/>
    </row>
    <row r="142" ht="202" customHeight="true" spans="1:12">
      <c r="A142" s="52">
        <v>29</v>
      </c>
      <c r="B142" s="52"/>
      <c r="C142" s="135" t="s">
        <v>2651</v>
      </c>
      <c r="D142" s="128" t="s">
        <v>353</v>
      </c>
      <c r="E142" s="130"/>
      <c r="F142" s="137" t="s">
        <v>2652</v>
      </c>
      <c r="G142" s="108" t="s">
        <v>2571</v>
      </c>
      <c r="H142" s="108" t="s">
        <v>2653</v>
      </c>
      <c r="I142" s="67" t="s">
        <v>2591</v>
      </c>
      <c r="J142" s="93" t="s">
        <v>19</v>
      </c>
      <c r="K142" s="93" t="s">
        <v>2574</v>
      </c>
      <c r="L142" s="118"/>
    </row>
    <row r="143" ht="15" customHeight="true" spans="1:12">
      <c r="A143" s="51">
        <v>30</v>
      </c>
      <c r="B143" s="51" t="s">
        <v>2552</v>
      </c>
      <c r="C143" s="91" t="s">
        <v>2654</v>
      </c>
      <c r="D143" s="92" t="s">
        <v>355</v>
      </c>
      <c r="E143" s="92"/>
      <c r="F143" s="112" t="s">
        <v>2655</v>
      </c>
      <c r="G143" s="104" t="s">
        <v>2571</v>
      </c>
      <c r="H143" s="105" t="s">
        <v>2622</v>
      </c>
      <c r="I143" s="67" t="s">
        <v>2591</v>
      </c>
      <c r="J143" s="95" t="s">
        <v>19</v>
      </c>
      <c r="K143" s="95" t="s">
        <v>2574</v>
      </c>
      <c r="L143" s="92"/>
    </row>
    <row r="144" ht="15" customHeight="true" spans="1:12">
      <c r="A144" s="51"/>
      <c r="B144" s="51"/>
      <c r="C144" s="93"/>
      <c r="D144" s="92"/>
      <c r="E144" s="92"/>
      <c r="F144" s="113"/>
      <c r="G144" s="107"/>
      <c r="H144" s="108"/>
      <c r="I144" s="120"/>
      <c r="J144" s="96"/>
      <c r="K144" s="96"/>
      <c r="L144" s="92"/>
    </row>
    <row r="145" ht="18" customHeight="true" spans="1:12">
      <c r="A145" s="51"/>
      <c r="B145" s="51"/>
      <c r="C145" s="93"/>
      <c r="D145" s="92"/>
      <c r="E145" s="92"/>
      <c r="F145" s="113"/>
      <c r="G145" s="107"/>
      <c r="H145" s="108"/>
      <c r="I145" s="120"/>
      <c r="J145" s="96"/>
      <c r="K145" s="96"/>
      <c r="L145" s="92"/>
    </row>
    <row r="146" ht="151" customHeight="true" spans="1:12">
      <c r="A146" s="51"/>
      <c r="B146" s="51"/>
      <c r="C146" s="94"/>
      <c r="D146" s="92"/>
      <c r="E146" s="92"/>
      <c r="F146" s="113"/>
      <c r="G146" s="110"/>
      <c r="H146" s="111"/>
      <c r="I146" s="120"/>
      <c r="J146" s="97"/>
      <c r="K146" s="97"/>
      <c r="L146" s="92"/>
    </row>
    <row r="147" ht="132.75" customHeight="true" spans="1:12">
      <c r="A147" s="95">
        <v>31</v>
      </c>
      <c r="B147" s="95" t="s">
        <v>2552</v>
      </c>
      <c r="C147" s="91" t="s">
        <v>2656</v>
      </c>
      <c r="D147" s="92" t="s">
        <v>363</v>
      </c>
      <c r="E147" s="92"/>
      <c r="F147" s="138" t="s">
        <v>2657</v>
      </c>
      <c r="G147" s="104" t="s">
        <v>2571</v>
      </c>
      <c r="H147" s="121" t="s">
        <v>2658</v>
      </c>
      <c r="I147" s="105" t="s">
        <v>2591</v>
      </c>
      <c r="J147" s="95" t="s">
        <v>19</v>
      </c>
      <c r="K147" s="95" t="s">
        <v>2574</v>
      </c>
      <c r="L147" s="122"/>
    </row>
    <row r="148" ht="70" customHeight="true" spans="1:12">
      <c r="A148" s="97"/>
      <c r="B148" s="97"/>
      <c r="C148" s="94"/>
      <c r="D148" s="92"/>
      <c r="E148" s="92"/>
      <c r="F148" s="139"/>
      <c r="G148" s="110"/>
      <c r="H148" s="133"/>
      <c r="I148" s="110"/>
      <c r="J148" s="97"/>
      <c r="K148" s="97"/>
      <c r="L148" s="134"/>
    </row>
    <row r="149" ht="15" customHeight="true" spans="1:12">
      <c r="A149" s="51">
        <v>32</v>
      </c>
      <c r="B149" s="51" t="s">
        <v>2552</v>
      </c>
      <c r="C149" s="91" t="s">
        <v>2659</v>
      </c>
      <c r="D149" s="92" t="s">
        <v>385</v>
      </c>
      <c r="E149" s="92"/>
      <c r="F149" s="112" t="s">
        <v>2660</v>
      </c>
      <c r="G149" s="104" t="s">
        <v>2571</v>
      </c>
      <c r="H149" s="105" t="s">
        <v>2614</v>
      </c>
      <c r="I149" s="67" t="s">
        <v>2591</v>
      </c>
      <c r="J149" s="95" t="s">
        <v>19</v>
      </c>
      <c r="K149" s="95" t="s">
        <v>2574</v>
      </c>
      <c r="L149" s="92"/>
    </row>
    <row r="150" ht="15" customHeight="true" spans="1:12">
      <c r="A150" s="51"/>
      <c r="B150" s="51"/>
      <c r="C150" s="93"/>
      <c r="D150" s="92"/>
      <c r="E150" s="92"/>
      <c r="F150" s="113"/>
      <c r="G150" s="107"/>
      <c r="H150" s="108"/>
      <c r="I150" s="120"/>
      <c r="J150" s="96"/>
      <c r="K150" s="96"/>
      <c r="L150" s="92"/>
    </row>
    <row r="151" ht="39" customHeight="true" spans="1:12">
      <c r="A151" s="51"/>
      <c r="B151" s="51"/>
      <c r="C151" s="93"/>
      <c r="D151" s="92"/>
      <c r="E151" s="92"/>
      <c r="F151" s="113"/>
      <c r="G151" s="107"/>
      <c r="H151" s="108"/>
      <c r="I151" s="120"/>
      <c r="J151" s="96"/>
      <c r="K151" s="96"/>
      <c r="L151" s="92"/>
    </row>
    <row r="152" ht="15" hidden="true" customHeight="true" spans="1:12">
      <c r="A152" s="51"/>
      <c r="B152" s="51"/>
      <c r="C152" s="93"/>
      <c r="D152" s="92"/>
      <c r="E152" s="92"/>
      <c r="F152" s="113"/>
      <c r="G152" s="107"/>
      <c r="H152" s="108"/>
      <c r="I152" s="120"/>
      <c r="J152" s="96"/>
      <c r="K152" s="96"/>
      <c r="L152" s="92"/>
    </row>
    <row r="153" ht="135" customHeight="true" spans="1:12">
      <c r="A153" s="51"/>
      <c r="B153" s="51"/>
      <c r="C153" s="94"/>
      <c r="D153" s="92"/>
      <c r="E153" s="92"/>
      <c r="F153" s="113"/>
      <c r="G153" s="110"/>
      <c r="H153" s="111"/>
      <c r="I153" s="120"/>
      <c r="J153" s="97"/>
      <c r="K153" s="97"/>
      <c r="L153" s="92"/>
    </row>
    <row r="154" ht="15" customHeight="true" spans="1:12">
      <c r="A154" s="51">
        <v>33</v>
      </c>
      <c r="B154" s="51" t="s">
        <v>2552</v>
      </c>
      <c r="C154" s="91" t="s">
        <v>2661</v>
      </c>
      <c r="D154" s="92" t="s">
        <v>2662</v>
      </c>
      <c r="E154" s="92" t="s">
        <v>394</v>
      </c>
      <c r="F154" s="112" t="s">
        <v>2663</v>
      </c>
      <c r="G154" s="104" t="s">
        <v>2571</v>
      </c>
      <c r="H154" s="105" t="s">
        <v>2622</v>
      </c>
      <c r="I154" s="67" t="s">
        <v>2591</v>
      </c>
      <c r="J154" s="95" t="s">
        <v>19</v>
      </c>
      <c r="K154" s="95" t="s">
        <v>2574</v>
      </c>
      <c r="L154" s="92"/>
    </row>
    <row r="155" ht="28" customHeight="true" spans="1:12">
      <c r="A155" s="51"/>
      <c r="B155" s="51"/>
      <c r="C155" s="93"/>
      <c r="D155" s="92"/>
      <c r="E155" s="92"/>
      <c r="F155" s="140"/>
      <c r="G155" s="107"/>
      <c r="H155" s="108"/>
      <c r="I155" s="120"/>
      <c r="J155" s="96"/>
      <c r="K155" s="96"/>
      <c r="L155" s="92"/>
    </row>
    <row r="156" ht="7" customHeight="true" spans="1:12">
      <c r="A156" s="51"/>
      <c r="B156" s="51"/>
      <c r="C156" s="93"/>
      <c r="D156" s="92"/>
      <c r="E156" s="92"/>
      <c r="F156" s="140"/>
      <c r="G156" s="107"/>
      <c r="H156" s="108"/>
      <c r="I156" s="120"/>
      <c r="J156" s="96"/>
      <c r="K156" s="96"/>
      <c r="L156" s="92"/>
    </row>
    <row r="157" ht="15" customHeight="true" spans="1:12">
      <c r="A157" s="51"/>
      <c r="B157" s="51" t="s">
        <v>384</v>
      </c>
      <c r="C157" s="93"/>
      <c r="D157" s="92"/>
      <c r="E157" s="92" t="s">
        <v>402</v>
      </c>
      <c r="F157" s="140"/>
      <c r="G157" s="107"/>
      <c r="H157" s="108"/>
      <c r="I157" s="120"/>
      <c r="J157" s="96"/>
      <c r="K157" s="96"/>
      <c r="L157" s="92"/>
    </row>
    <row r="158" ht="46.5" customHeight="true" spans="1:12">
      <c r="A158" s="51"/>
      <c r="B158" s="51"/>
      <c r="C158" s="93"/>
      <c r="D158" s="92"/>
      <c r="E158" s="92"/>
      <c r="F158" s="140"/>
      <c r="G158" s="107"/>
      <c r="H158" s="108"/>
      <c r="I158" s="120"/>
      <c r="J158" s="96"/>
      <c r="K158" s="96"/>
      <c r="L158" s="92"/>
    </row>
    <row r="159" ht="15" customHeight="true" spans="1:12">
      <c r="A159" s="51"/>
      <c r="B159" s="51"/>
      <c r="C159" s="93"/>
      <c r="D159" s="92"/>
      <c r="E159" s="92"/>
      <c r="F159" s="140"/>
      <c r="G159" s="107"/>
      <c r="H159" s="108"/>
      <c r="I159" s="120"/>
      <c r="J159" s="96"/>
      <c r="K159" s="96"/>
      <c r="L159" s="92"/>
    </row>
    <row r="160" ht="9" customHeight="true" spans="1:12">
      <c r="A160" s="51"/>
      <c r="B160" s="51" t="s">
        <v>384</v>
      </c>
      <c r="C160" s="93"/>
      <c r="D160" s="92"/>
      <c r="E160" s="92" t="s">
        <v>404</v>
      </c>
      <c r="F160" s="140"/>
      <c r="G160" s="107"/>
      <c r="H160" s="108"/>
      <c r="I160" s="120"/>
      <c r="J160" s="96"/>
      <c r="K160" s="96"/>
      <c r="L160" s="92"/>
    </row>
    <row r="161" ht="66" customHeight="true" spans="1:12">
      <c r="A161" s="51"/>
      <c r="B161" s="51"/>
      <c r="C161" s="94"/>
      <c r="D161" s="92"/>
      <c r="E161" s="92"/>
      <c r="F161" s="140"/>
      <c r="G161" s="107"/>
      <c r="H161" s="108"/>
      <c r="I161" s="120"/>
      <c r="J161" s="97"/>
      <c r="K161" s="97"/>
      <c r="L161" s="92"/>
    </row>
    <row r="162" ht="67.5" hidden="true" customHeight="true" spans="1:12">
      <c r="A162" s="51"/>
      <c r="B162" s="51"/>
      <c r="C162" s="52"/>
      <c r="D162" s="92"/>
      <c r="E162" s="92"/>
      <c r="F162" s="140"/>
      <c r="G162" s="107"/>
      <c r="H162" s="108"/>
      <c r="I162" s="120"/>
      <c r="J162" s="51"/>
      <c r="K162" s="51"/>
      <c r="L162" s="92"/>
    </row>
    <row r="163" ht="67.5" hidden="true" customHeight="true" spans="1:12">
      <c r="A163" s="51"/>
      <c r="B163" s="51"/>
      <c r="C163" s="52"/>
      <c r="D163" s="92"/>
      <c r="E163" s="92"/>
      <c r="F163" s="140"/>
      <c r="G163" s="107"/>
      <c r="H163" s="108"/>
      <c r="I163" s="120"/>
      <c r="J163" s="51"/>
      <c r="K163" s="51"/>
      <c r="L163" s="92"/>
    </row>
    <row r="164" ht="67.5" hidden="true" customHeight="true" spans="1:12">
      <c r="A164" s="51"/>
      <c r="B164" s="51"/>
      <c r="C164" s="52"/>
      <c r="D164" s="92"/>
      <c r="E164" s="92"/>
      <c r="F164" s="140"/>
      <c r="G164" s="110"/>
      <c r="H164" s="111"/>
      <c r="I164" s="120"/>
      <c r="J164" s="51"/>
      <c r="K164" s="51"/>
      <c r="L164" s="92"/>
    </row>
    <row r="165" ht="55" customHeight="true" spans="1:12">
      <c r="A165" s="51">
        <v>34</v>
      </c>
      <c r="B165" s="51" t="s">
        <v>2552</v>
      </c>
      <c r="C165" s="91" t="s">
        <v>2664</v>
      </c>
      <c r="D165" s="92" t="s">
        <v>409</v>
      </c>
      <c r="E165" s="113" t="s">
        <v>410</v>
      </c>
      <c r="F165" s="112" t="s">
        <v>2665</v>
      </c>
      <c r="G165" s="104" t="s">
        <v>2571</v>
      </c>
      <c r="H165" s="105" t="s">
        <v>2622</v>
      </c>
      <c r="I165" s="67" t="s">
        <v>2591</v>
      </c>
      <c r="J165" s="95" t="s">
        <v>19</v>
      </c>
      <c r="K165" s="95" t="s">
        <v>2574</v>
      </c>
      <c r="L165" s="92"/>
    </row>
    <row r="166" ht="15" customHeight="true" spans="1:12">
      <c r="A166" s="51"/>
      <c r="B166" s="51"/>
      <c r="C166" s="93"/>
      <c r="D166" s="92"/>
      <c r="E166" s="113" t="s">
        <v>2666</v>
      </c>
      <c r="F166" s="140"/>
      <c r="G166" s="107"/>
      <c r="H166" s="108"/>
      <c r="I166" s="120"/>
      <c r="J166" s="96"/>
      <c r="K166" s="96"/>
      <c r="L166" s="92"/>
    </row>
    <row r="167" ht="38" customHeight="true" spans="1:12">
      <c r="A167" s="51"/>
      <c r="B167" s="51"/>
      <c r="C167" s="93"/>
      <c r="D167" s="92"/>
      <c r="E167" s="113"/>
      <c r="F167" s="140"/>
      <c r="G167" s="107"/>
      <c r="H167" s="108"/>
      <c r="I167" s="120"/>
      <c r="J167" s="96"/>
      <c r="K167" s="96"/>
      <c r="L167" s="92"/>
    </row>
    <row r="168" ht="19.5" customHeight="true" spans="1:12">
      <c r="A168" s="51"/>
      <c r="B168" s="51"/>
      <c r="C168" s="93"/>
      <c r="D168" s="136"/>
      <c r="E168" s="113" t="s">
        <v>2667</v>
      </c>
      <c r="F168" s="141"/>
      <c r="G168" s="107"/>
      <c r="H168" s="108"/>
      <c r="I168" s="120"/>
      <c r="J168" s="96"/>
      <c r="K168" s="96"/>
      <c r="L168" s="92"/>
    </row>
    <row r="169" ht="33" customHeight="true" spans="1:12">
      <c r="A169" s="51"/>
      <c r="B169" s="51"/>
      <c r="C169" s="93"/>
      <c r="D169" s="136"/>
      <c r="E169" s="113"/>
      <c r="F169" s="141"/>
      <c r="G169" s="107"/>
      <c r="H169" s="108"/>
      <c r="I169" s="120"/>
      <c r="J169" s="96"/>
      <c r="K169" s="96"/>
      <c r="L169" s="92"/>
    </row>
    <row r="170" ht="21.75" customHeight="true" spans="1:12">
      <c r="A170" s="51"/>
      <c r="B170" s="51"/>
      <c r="C170" s="93"/>
      <c r="D170" s="92"/>
      <c r="E170" s="142" t="s">
        <v>416</v>
      </c>
      <c r="F170" s="140"/>
      <c r="G170" s="107"/>
      <c r="H170" s="108"/>
      <c r="I170" s="120"/>
      <c r="J170" s="96"/>
      <c r="K170" s="96"/>
      <c r="L170" s="92"/>
    </row>
    <row r="171" ht="21" customHeight="true" spans="1:12">
      <c r="A171" s="51"/>
      <c r="B171" s="51"/>
      <c r="C171" s="94"/>
      <c r="D171" s="92"/>
      <c r="E171" s="132"/>
      <c r="F171" s="140"/>
      <c r="G171" s="110"/>
      <c r="H171" s="111"/>
      <c r="I171" s="120"/>
      <c r="J171" s="97"/>
      <c r="K171" s="97"/>
      <c r="L171" s="92"/>
    </row>
    <row r="172" ht="15" customHeight="true" spans="1:12">
      <c r="A172" s="51">
        <v>35</v>
      </c>
      <c r="B172" s="51" t="s">
        <v>2552</v>
      </c>
      <c r="C172" s="91" t="s">
        <v>2668</v>
      </c>
      <c r="D172" s="92" t="s">
        <v>419</v>
      </c>
      <c r="E172" s="92"/>
      <c r="F172" s="112" t="s">
        <v>2669</v>
      </c>
      <c r="G172" s="104" t="s">
        <v>2571</v>
      </c>
      <c r="H172" s="105" t="s">
        <v>2670</v>
      </c>
      <c r="I172" s="67" t="s">
        <v>2591</v>
      </c>
      <c r="J172" s="95" t="s">
        <v>19</v>
      </c>
      <c r="K172" s="95" t="s">
        <v>2574</v>
      </c>
      <c r="L172" s="92"/>
    </row>
    <row r="173" ht="27" customHeight="true" spans="1:12">
      <c r="A173" s="51"/>
      <c r="B173" s="51"/>
      <c r="C173" s="93"/>
      <c r="D173" s="92"/>
      <c r="E173" s="92"/>
      <c r="F173" s="113"/>
      <c r="G173" s="107"/>
      <c r="H173" s="108"/>
      <c r="I173" s="120"/>
      <c r="J173" s="96"/>
      <c r="K173" s="96"/>
      <c r="L173" s="92"/>
    </row>
    <row r="174" ht="9.75" customHeight="true" spans="1:12">
      <c r="A174" s="51"/>
      <c r="B174" s="51"/>
      <c r="C174" s="93"/>
      <c r="D174" s="92"/>
      <c r="E174" s="92"/>
      <c r="F174" s="113"/>
      <c r="G174" s="107"/>
      <c r="H174" s="108"/>
      <c r="I174" s="120"/>
      <c r="J174" s="96"/>
      <c r="K174" s="96"/>
      <c r="L174" s="92"/>
    </row>
    <row r="175" ht="3.75" hidden="true" customHeight="true" spans="1:12">
      <c r="A175" s="51"/>
      <c r="B175" s="51"/>
      <c r="C175" s="93"/>
      <c r="D175" s="92"/>
      <c r="E175" s="92"/>
      <c r="F175" s="113"/>
      <c r="G175" s="107"/>
      <c r="H175" s="108"/>
      <c r="I175" s="120"/>
      <c r="J175" s="96"/>
      <c r="K175" s="96"/>
      <c r="L175" s="92"/>
    </row>
    <row r="176" ht="147" customHeight="true" spans="1:12">
      <c r="A176" s="51"/>
      <c r="B176" s="51"/>
      <c r="C176" s="94"/>
      <c r="D176" s="92"/>
      <c r="E176" s="92"/>
      <c r="F176" s="113"/>
      <c r="G176" s="110"/>
      <c r="H176" s="111"/>
      <c r="I176" s="120"/>
      <c r="J176" s="97"/>
      <c r="K176" s="97"/>
      <c r="L176" s="92"/>
    </row>
    <row r="177" ht="27" customHeight="true" spans="1:12">
      <c r="A177" s="51">
        <v>36</v>
      </c>
      <c r="B177" s="51" t="s">
        <v>2552</v>
      </c>
      <c r="C177" s="91" t="s">
        <v>2671</v>
      </c>
      <c r="D177" s="136" t="s">
        <v>2672</v>
      </c>
      <c r="E177" s="120" t="s">
        <v>2673</v>
      </c>
      <c r="F177" s="143" t="s">
        <v>2674</v>
      </c>
      <c r="G177" s="104" t="s">
        <v>2571</v>
      </c>
      <c r="H177" s="105" t="s">
        <v>2577</v>
      </c>
      <c r="I177" s="67" t="s">
        <v>2591</v>
      </c>
      <c r="J177" s="95" t="s">
        <v>19</v>
      </c>
      <c r="K177" s="95" t="s">
        <v>2574</v>
      </c>
      <c r="L177" s="92"/>
    </row>
    <row r="178" ht="7" customHeight="true" spans="1:12">
      <c r="A178" s="51"/>
      <c r="B178" s="51"/>
      <c r="C178" s="93"/>
      <c r="D178" s="136"/>
      <c r="E178" s="120"/>
      <c r="F178" s="144"/>
      <c r="G178" s="107"/>
      <c r="H178" s="108"/>
      <c r="I178" s="120"/>
      <c r="J178" s="96"/>
      <c r="K178" s="96"/>
      <c r="L178" s="92"/>
    </row>
    <row r="179" ht="25.5" customHeight="true" spans="1:12">
      <c r="A179" s="51"/>
      <c r="B179" s="51"/>
      <c r="C179" s="93"/>
      <c r="D179" s="136"/>
      <c r="E179" s="120" t="s">
        <v>2675</v>
      </c>
      <c r="F179" s="145"/>
      <c r="G179" s="107"/>
      <c r="H179" s="108"/>
      <c r="I179" s="120"/>
      <c r="J179" s="96"/>
      <c r="K179" s="96"/>
      <c r="L179" s="92"/>
    </row>
    <row r="180" ht="12.75" customHeight="true" spans="1:12">
      <c r="A180" s="51"/>
      <c r="B180" s="51"/>
      <c r="C180" s="93"/>
      <c r="D180" s="136"/>
      <c r="E180" s="120"/>
      <c r="F180" s="145"/>
      <c r="G180" s="107"/>
      <c r="H180" s="108"/>
      <c r="I180" s="120"/>
      <c r="J180" s="96"/>
      <c r="K180" s="96"/>
      <c r="L180" s="92"/>
    </row>
    <row r="181" ht="26.25" customHeight="true" spans="1:12">
      <c r="A181" s="51"/>
      <c r="B181" s="51"/>
      <c r="C181" s="93"/>
      <c r="D181" s="136"/>
      <c r="E181" s="120" t="s">
        <v>2676</v>
      </c>
      <c r="F181" s="145"/>
      <c r="G181" s="107"/>
      <c r="H181" s="108"/>
      <c r="I181" s="120"/>
      <c r="J181" s="96"/>
      <c r="K181" s="96"/>
      <c r="L181" s="92"/>
    </row>
    <row r="182" ht="7.5" customHeight="true" spans="1:12">
      <c r="A182" s="51"/>
      <c r="B182" s="51"/>
      <c r="C182" s="93"/>
      <c r="D182" s="136"/>
      <c r="E182" s="120"/>
      <c r="F182" s="145"/>
      <c r="G182" s="107"/>
      <c r="H182" s="108"/>
      <c r="I182" s="120"/>
      <c r="J182" s="96"/>
      <c r="K182" s="96"/>
      <c r="L182" s="92"/>
    </row>
    <row r="183" ht="9.75" customHeight="true" spans="1:12">
      <c r="A183" s="51"/>
      <c r="B183" s="51"/>
      <c r="C183" s="93"/>
      <c r="D183" s="136"/>
      <c r="E183" s="120" t="s">
        <v>2677</v>
      </c>
      <c r="F183" s="145"/>
      <c r="G183" s="107"/>
      <c r="H183" s="108"/>
      <c r="I183" s="120"/>
      <c r="J183" s="96"/>
      <c r="K183" s="96"/>
      <c r="L183" s="92"/>
    </row>
    <row r="184" ht="18" customHeight="true" spans="1:12">
      <c r="A184" s="51"/>
      <c r="B184" s="51"/>
      <c r="C184" s="93"/>
      <c r="D184" s="136"/>
      <c r="E184" s="120"/>
      <c r="F184" s="145"/>
      <c r="G184" s="107"/>
      <c r="H184" s="108"/>
      <c r="I184" s="120"/>
      <c r="J184" s="96"/>
      <c r="K184" s="96"/>
      <c r="L184" s="92"/>
    </row>
    <row r="185" ht="35" customHeight="true" spans="1:12">
      <c r="A185" s="51"/>
      <c r="B185" s="51"/>
      <c r="C185" s="93"/>
      <c r="D185" s="136"/>
      <c r="E185" s="120" t="s">
        <v>2678</v>
      </c>
      <c r="F185" s="145"/>
      <c r="G185" s="107"/>
      <c r="H185" s="108"/>
      <c r="I185" s="120"/>
      <c r="J185" s="96"/>
      <c r="K185" s="96"/>
      <c r="L185" s="92"/>
    </row>
    <row r="186" ht="31.5" hidden="true" customHeight="true" spans="1:12">
      <c r="A186" s="51"/>
      <c r="B186" s="51"/>
      <c r="C186" s="93"/>
      <c r="D186" s="136"/>
      <c r="E186" s="120"/>
      <c r="F186" s="145"/>
      <c r="G186" s="107"/>
      <c r="H186" s="108"/>
      <c r="I186" s="120"/>
      <c r="J186" s="96"/>
      <c r="K186" s="96"/>
      <c r="L186" s="92"/>
    </row>
    <row r="187" ht="37" customHeight="true" spans="1:12">
      <c r="A187" s="51"/>
      <c r="B187" s="51"/>
      <c r="C187" s="94"/>
      <c r="D187" s="136"/>
      <c r="E187" s="120" t="s">
        <v>2679</v>
      </c>
      <c r="F187" s="145"/>
      <c r="G187" s="110"/>
      <c r="H187" s="111"/>
      <c r="I187" s="120"/>
      <c r="J187" s="97"/>
      <c r="K187" s="97"/>
      <c r="L187" s="92"/>
    </row>
    <row r="188" ht="35" customHeight="true" spans="1:12">
      <c r="A188" s="51">
        <v>37</v>
      </c>
      <c r="B188" s="51" t="s">
        <v>2552</v>
      </c>
      <c r="C188" s="91" t="s">
        <v>2680</v>
      </c>
      <c r="D188" s="92" t="s">
        <v>454</v>
      </c>
      <c r="E188" s="92"/>
      <c r="F188" s="131" t="s">
        <v>2681</v>
      </c>
      <c r="G188" s="104" t="s">
        <v>2571</v>
      </c>
      <c r="H188" s="105" t="s">
        <v>2622</v>
      </c>
      <c r="I188" s="67" t="s">
        <v>2591</v>
      </c>
      <c r="J188" s="95" t="s">
        <v>19</v>
      </c>
      <c r="K188" s="95" t="s">
        <v>2574</v>
      </c>
      <c r="L188" s="92"/>
    </row>
    <row r="189" ht="67.2" customHeight="true" spans="1:12">
      <c r="A189" s="51"/>
      <c r="B189" s="51"/>
      <c r="C189" s="93"/>
      <c r="D189" s="92"/>
      <c r="E189" s="92"/>
      <c r="F189" s="113"/>
      <c r="G189" s="107"/>
      <c r="H189" s="108"/>
      <c r="I189" s="120"/>
      <c r="J189" s="96"/>
      <c r="K189" s="96"/>
      <c r="L189" s="92"/>
    </row>
    <row r="190" ht="15" customHeight="true" spans="1:12">
      <c r="A190" s="51"/>
      <c r="B190" s="51"/>
      <c r="C190" s="93"/>
      <c r="D190" s="92"/>
      <c r="E190" s="92"/>
      <c r="F190" s="113"/>
      <c r="G190" s="107"/>
      <c r="H190" s="108"/>
      <c r="I190" s="120"/>
      <c r="J190" s="96"/>
      <c r="K190" s="96"/>
      <c r="L190" s="92"/>
    </row>
    <row r="191" ht="41" customHeight="true" spans="1:12">
      <c r="A191" s="51"/>
      <c r="B191" s="51"/>
      <c r="C191" s="93"/>
      <c r="D191" s="92"/>
      <c r="E191" s="92"/>
      <c r="F191" s="113"/>
      <c r="G191" s="107"/>
      <c r="H191" s="108"/>
      <c r="I191" s="120"/>
      <c r="J191" s="96"/>
      <c r="K191" s="96"/>
      <c r="L191" s="92"/>
    </row>
    <row r="192" ht="15" hidden="true" customHeight="true" spans="1:12">
      <c r="A192" s="51"/>
      <c r="B192" s="51"/>
      <c r="C192" s="93"/>
      <c r="D192" s="92"/>
      <c r="E192" s="92"/>
      <c r="F192" s="113"/>
      <c r="G192" s="107"/>
      <c r="H192" s="108"/>
      <c r="I192" s="120"/>
      <c r="J192" s="96"/>
      <c r="K192" s="96"/>
      <c r="L192" s="92"/>
    </row>
    <row r="193" ht="15" hidden="true" customHeight="true" spans="1:12">
      <c r="A193" s="51"/>
      <c r="B193" s="51"/>
      <c r="C193" s="93"/>
      <c r="D193" s="92"/>
      <c r="E193" s="92"/>
      <c r="F193" s="113"/>
      <c r="G193" s="107"/>
      <c r="H193" s="108"/>
      <c r="I193" s="120"/>
      <c r="J193" s="96"/>
      <c r="K193" s="96"/>
      <c r="L193" s="92"/>
    </row>
    <row r="194" ht="15" hidden="true" customHeight="true" spans="1:12">
      <c r="A194" s="51"/>
      <c r="B194" s="51"/>
      <c r="C194" s="93"/>
      <c r="D194" s="92"/>
      <c r="E194" s="92"/>
      <c r="F194" s="113"/>
      <c r="G194" s="107"/>
      <c r="H194" s="108"/>
      <c r="I194" s="120"/>
      <c r="J194" s="96"/>
      <c r="K194" s="96"/>
      <c r="L194" s="92"/>
    </row>
    <row r="195" ht="15" hidden="true" customHeight="true" spans="1:12">
      <c r="A195" s="51"/>
      <c r="B195" s="51"/>
      <c r="C195" s="93"/>
      <c r="D195" s="92"/>
      <c r="E195" s="92"/>
      <c r="F195" s="113"/>
      <c r="G195" s="107"/>
      <c r="H195" s="108"/>
      <c r="I195" s="120"/>
      <c r="J195" s="96"/>
      <c r="K195" s="96"/>
      <c r="L195" s="92"/>
    </row>
    <row r="196" ht="42" customHeight="true" spans="1:12">
      <c r="A196" s="51"/>
      <c r="B196" s="51"/>
      <c r="C196" s="93"/>
      <c r="D196" s="92"/>
      <c r="E196" s="92"/>
      <c r="F196" s="113"/>
      <c r="G196" s="107"/>
      <c r="H196" s="108"/>
      <c r="I196" s="120"/>
      <c r="J196" s="96"/>
      <c r="K196" s="96"/>
      <c r="L196" s="92"/>
    </row>
    <row r="197" ht="2.25" customHeight="true" spans="1:12">
      <c r="A197" s="51"/>
      <c r="B197" s="51"/>
      <c r="C197" s="94"/>
      <c r="D197" s="92"/>
      <c r="E197" s="92"/>
      <c r="F197" s="113"/>
      <c r="G197" s="110"/>
      <c r="H197" s="111"/>
      <c r="I197" s="120"/>
      <c r="J197" s="97"/>
      <c r="K197" s="97"/>
      <c r="L197" s="92"/>
    </row>
    <row r="198" ht="63" customHeight="true" spans="1:12">
      <c r="A198" s="51">
        <v>38</v>
      </c>
      <c r="B198" s="51" t="s">
        <v>2552</v>
      </c>
      <c r="C198" s="91" t="s">
        <v>2682</v>
      </c>
      <c r="D198" s="92" t="s">
        <v>476</v>
      </c>
      <c r="E198" s="92"/>
      <c r="F198" s="131" t="s">
        <v>2683</v>
      </c>
      <c r="G198" s="104" t="s">
        <v>2571</v>
      </c>
      <c r="H198" s="105" t="s">
        <v>2622</v>
      </c>
      <c r="I198" s="67" t="s">
        <v>2591</v>
      </c>
      <c r="J198" s="95" t="s">
        <v>19</v>
      </c>
      <c r="K198" s="95" t="s">
        <v>2574</v>
      </c>
      <c r="L198" s="92"/>
    </row>
    <row r="199" ht="46.5" customHeight="true" spans="1:12">
      <c r="A199" s="51"/>
      <c r="B199" s="51"/>
      <c r="C199" s="93"/>
      <c r="D199" s="92"/>
      <c r="E199" s="92"/>
      <c r="F199" s="113"/>
      <c r="G199" s="107"/>
      <c r="H199" s="108"/>
      <c r="I199" s="120"/>
      <c r="J199" s="96"/>
      <c r="K199" s="96"/>
      <c r="L199" s="92"/>
    </row>
    <row r="200" ht="88" customHeight="true" spans="1:12">
      <c r="A200" s="51"/>
      <c r="B200" s="51"/>
      <c r="C200" s="94"/>
      <c r="D200" s="92"/>
      <c r="E200" s="92"/>
      <c r="F200" s="113"/>
      <c r="G200" s="110"/>
      <c r="H200" s="111"/>
      <c r="I200" s="120"/>
      <c r="J200" s="97"/>
      <c r="K200" s="97"/>
      <c r="L200" s="92"/>
    </row>
    <row r="201" ht="42" customHeight="true" spans="1:12">
      <c r="A201" s="51">
        <v>39</v>
      </c>
      <c r="B201" s="51" t="s">
        <v>2552</v>
      </c>
      <c r="C201" s="91" t="s">
        <v>2684</v>
      </c>
      <c r="D201" s="92" t="s">
        <v>2685</v>
      </c>
      <c r="E201" s="92"/>
      <c r="F201" s="131" t="s">
        <v>2686</v>
      </c>
      <c r="G201" s="104" t="s">
        <v>2571</v>
      </c>
      <c r="H201" s="105" t="s">
        <v>2622</v>
      </c>
      <c r="I201" s="67" t="s">
        <v>2591</v>
      </c>
      <c r="J201" s="95" t="s">
        <v>19</v>
      </c>
      <c r="K201" s="95" t="s">
        <v>2574</v>
      </c>
      <c r="L201" s="92"/>
    </row>
    <row r="202" ht="82.8" customHeight="true" spans="1:12">
      <c r="A202" s="51"/>
      <c r="B202" s="51"/>
      <c r="C202" s="93"/>
      <c r="D202" s="92"/>
      <c r="E202" s="92"/>
      <c r="F202" s="113"/>
      <c r="G202" s="107"/>
      <c r="H202" s="108"/>
      <c r="I202" s="120"/>
      <c r="J202" s="96"/>
      <c r="K202" s="96"/>
      <c r="L202" s="92"/>
    </row>
    <row r="203" ht="74" customHeight="true" spans="1:12">
      <c r="A203" s="51"/>
      <c r="B203" s="51"/>
      <c r="C203" s="94"/>
      <c r="D203" s="92"/>
      <c r="E203" s="92"/>
      <c r="F203" s="113"/>
      <c r="G203" s="110"/>
      <c r="H203" s="111"/>
      <c r="I203" s="120"/>
      <c r="J203" s="97"/>
      <c r="K203" s="97"/>
      <c r="L203" s="92"/>
    </row>
    <row r="204" ht="50.25" customHeight="true" spans="1:12">
      <c r="A204" s="51">
        <v>40</v>
      </c>
      <c r="B204" s="51" t="s">
        <v>2552</v>
      </c>
      <c r="C204" s="91" t="s">
        <v>2687</v>
      </c>
      <c r="D204" s="92" t="s">
        <v>2688</v>
      </c>
      <c r="E204" s="92"/>
      <c r="F204" s="112" t="s">
        <v>2689</v>
      </c>
      <c r="G204" s="104" t="s">
        <v>2571</v>
      </c>
      <c r="H204" s="105" t="s">
        <v>2690</v>
      </c>
      <c r="I204" s="67" t="s">
        <v>2591</v>
      </c>
      <c r="J204" s="95" t="s">
        <v>19</v>
      </c>
      <c r="K204" s="95" t="s">
        <v>2574</v>
      </c>
      <c r="L204" s="92"/>
    </row>
    <row r="205" ht="72" customHeight="true" spans="1:12">
      <c r="A205" s="51"/>
      <c r="B205" s="51"/>
      <c r="C205" s="93"/>
      <c r="D205" s="92"/>
      <c r="E205" s="92"/>
      <c r="F205" s="113"/>
      <c r="G205" s="107"/>
      <c r="H205" s="108"/>
      <c r="I205" s="120"/>
      <c r="J205" s="96"/>
      <c r="K205" s="96"/>
      <c r="L205" s="92"/>
    </row>
    <row r="206" ht="78" customHeight="true" spans="1:12">
      <c r="A206" s="51"/>
      <c r="B206" s="51"/>
      <c r="C206" s="94"/>
      <c r="D206" s="92"/>
      <c r="E206" s="92"/>
      <c r="F206" s="113"/>
      <c r="G206" s="110"/>
      <c r="H206" s="111"/>
      <c r="I206" s="120"/>
      <c r="J206" s="97"/>
      <c r="K206" s="97"/>
      <c r="L206" s="92"/>
    </row>
    <row r="207" ht="125.25" customHeight="true" spans="1:12">
      <c r="A207" s="51">
        <v>41</v>
      </c>
      <c r="B207" s="51" t="s">
        <v>2552</v>
      </c>
      <c r="C207" s="91" t="s">
        <v>2691</v>
      </c>
      <c r="D207" s="92" t="s">
        <v>2692</v>
      </c>
      <c r="E207" s="92"/>
      <c r="F207" s="131" t="s">
        <v>2693</v>
      </c>
      <c r="G207" s="104" t="s">
        <v>2571</v>
      </c>
      <c r="H207" s="121" t="s">
        <v>2622</v>
      </c>
      <c r="I207" s="67" t="s">
        <v>2591</v>
      </c>
      <c r="J207" s="95" t="s">
        <v>19</v>
      </c>
      <c r="K207" s="95" t="s">
        <v>2574</v>
      </c>
      <c r="L207" s="92"/>
    </row>
    <row r="208" ht="127.5" hidden="true" customHeight="true" spans="1:12">
      <c r="A208" s="51"/>
      <c r="B208" s="51"/>
      <c r="C208" s="93"/>
      <c r="D208" s="92"/>
      <c r="E208" s="92"/>
      <c r="F208" s="113"/>
      <c r="G208" s="107"/>
      <c r="H208" s="123"/>
      <c r="I208" s="120"/>
      <c r="J208" s="96"/>
      <c r="K208" s="96"/>
      <c r="L208" s="92"/>
    </row>
    <row r="209" ht="127.5" hidden="true" customHeight="true" spans="1:12">
      <c r="A209" s="51"/>
      <c r="B209" s="51"/>
      <c r="C209" s="93"/>
      <c r="D209" s="92"/>
      <c r="E209" s="92"/>
      <c r="F209" s="113"/>
      <c r="G209" s="107"/>
      <c r="H209" s="123"/>
      <c r="I209" s="120"/>
      <c r="J209" s="96"/>
      <c r="K209" s="96"/>
      <c r="L209" s="92"/>
    </row>
    <row r="210" ht="96.6" hidden="true" customHeight="true" spans="1:12">
      <c r="A210" s="51"/>
      <c r="B210" s="51"/>
      <c r="C210" s="93"/>
      <c r="D210" s="92"/>
      <c r="E210" s="92"/>
      <c r="F210" s="113"/>
      <c r="G210" s="107"/>
      <c r="H210" s="123"/>
      <c r="I210" s="120"/>
      <c r="J210" s="96"/>
      <c r="K210" s="96"/>
      <c r="L210" s="92"/>
    </row>
    <row r="211" ht="19.5" hidden="true" customHeight="true" spans="1:12">
      <c r="A211" s="51"/>
      <c r="B211" s="51"/>
      <c r="C211" s="93"/>
      <c r="D211" s="92"/>
      <c r="E211" s="92"/>
      <c r="F211" s="113"/>
      <c r="G211" s="107"/>
      <c r="H211" s="123"/>
      <c r="I211" s="120"/>
      <c r="J211" s="96"/>
      <c r="K211" s="96"/>
      <c r="L211" s="92"/>
    </row>
    <row r="212" ht="76" customHeight="true" spans="1:12">
      <c r="A212" s="51"/>
      <c r="B212" s="51"/>
      <c r="C212" s="94"/>
      <c r="D212" s="92"/>
      <c r="E212" s="92"/>
      <c r="F212" s="113"/>
      <c r="G212" s="110"/>
      <c r="H212" s="133"/>
      <c r="I212" s="120"/>
      <c r="J212" s="97"/>
      <c r="K212" s="97"/>
      <c r="L212" s="92"/>
    </row>
    <row r="213" ht="40.5" customHeight="true" spans="1:12">
      <c r="A213" s="51">
        <v>42</v>
      </c>
      <c r="B213" s="51" t="s">
        <v>2552</v>
      </c>
      <c r="C213" s="91" t="s">
        <v>2694</v>
      </c>
      <c r="D213" s="146" t="s">
        <v>547</v>
      </c>
      <c r="E213" s="155"/>
      <c r="F213" s="156" t="s">
        <v>2695</v>
      </c>
      <c r="G213" s="104" t="s">
        <v>2571</v>
      </c>
      <c r="H213" s="105" t="s">
        <v>2622</v>
      </c>
      <c r="I213" s="67" t="s">
        <v>2591</v>
      </c>
      <c r="J213" s="95" t="s">
        <v>19</v>
      </c>
      <c r="K213" s="95" t="s">
        <v>2574</v>
      </c>
      <c r="L213" s="92"/>
    </row>
    <row r="214" ht="15" customHeight="true" spans="1:12">
      <c r="A214" s="51"/>
      <c r="B214" s="51"/>
      <c r="C214" s="93"/>
      <c r="D214" s="147"/>
      <c r="E214" s="157"/>
      <c r="F214" s="120"/>
      <c r="G214" s="107"/>
      <c r="H214" s="108"/>
      <c r="I214" s="120"/>
      <c r="J214" s="96"/>
      <c r="K214" s="96"/>
      <c r="L214" s="92"/>
    </row>
    <row r="215" ht="16.5" customHeight="true" spans="1:12">
      <c r="A215" s="51"/>
      <c r="B215" s="51"/>
      <c r="C215" s="93"/>
      <c r="D215" s="147"/>
      <c r="E215" s="157"/>
      <c r="F215" s="120"/>
      <c r="G215" s="107"/>
      <c r="H215" s="108"/>
      <c r="I215" s="120"/>
      <c r="J215" s="96"/>
      <c r="K215" s="96"/>
      <c r="L215" s="92"/>
    </row>
    <row r="216" ht="40.5" customHeight="true" spans="1:12">
      <c r="A216" s="51"/>
      <c r="B216" s="51"/>
      <c r="C216" s="93"/>
      <c r="D216" s="147"/>
      <c r="E216" s="157"/>
      <c r="F216" s="120"/>
      <c r="G216" s="107"/>
      <c r="H216" s="108"/>
      <c r="I216" s="120"/>
      <c r="J216" s="96"/>
      <c r="K216" s="96"/>
      <c r="L216" s="92"/>
    </row>
    <row r="217" ht="30.75" hidden="true" customHeight="true" spans="1:12">
      <c r="A217" s="51"/>
      <c r="B217" s="51"/>
      <c r="C217" s="93"/>
      <c r="D217" s="147"/>
      <c r="E217" s="157"/>
      <c r="F217" s="120"/>
      <c r="G217" s="107"/>
      <c r="H217" s="108"/>
      <c r="I217" s="120"/>
      <c r="J217" s="96"/>
      <c r="K217" s="96"/>
      <c r="L217" s="92"/>
    </row>
    <row r="218" ht="93" customHeight="true" spans="1:12">
      <c r="A218" s="51"/>
      <c r="B218" s="51"/>
      <c r="C218" s="94"/>
      <c r="D218" s="148"/>
      <c r="E218" s="158"/>
      <c r="F218" s="120"/>
      <c r="G218" s="110"/>
      <c r="H218" s="111"/>
      <c r="I218" s="120"/>
      <c r="J218" s="97"/>
      <c r="K218" s="97"/>
      <c r="L218" s="92"/>
    </row>
    <row r="219" ht="60" customHeight="true" spans="1:12">
      <c r="A219" s="51">
        <v>43</v>
      </c>
      <c r="B219" s="51" t="s">
        <v>2552</v>
      </c>
      <c r="C219" s="91" t="s">
        <v>2696</v>
      </c>
      <c r="D219" s="92" t="s">
        <v>570</v>
      </c>
      <c r="E219" s="92"/>
      <c r="F219" s="131" t="s">
        <v>2697</v>
      </c>
      <c r="G219" s="104" t="s">
        <v>2571</v>
      </c>
      <c r="H219" s="105" t="s">
        <v>2622</v>
      </c>
      <c r="I219" s="67" t="s">
        <v>2591</v>
      </c>
      <c r="J219" s="95" t="s">
        <v>19</v>
      </c>
      <c r="K219" s="95" t="s">
        <v>2574</v>
      </c>
      <c r="L219" s="92"/>
    </row>
    <row r="220" ht="54" customHeight="true" spans="1:12">
      <c r="A220" s="51"/>
      <c r="B220" s="51"/>
      <c r="C220" s="93"/>
      <c r="D220" s="92"/>
      <c r="E220" s="92"/>
      <c r="F220" s="113"/>
      <c r="G220" s="107"/>
      <c r="H220" s="108"/>
      <c r="I220" s="120"/>
      <c r="J220" s="96"/>
      <c r="K220" s="96"/>
      <c r="L220" s="92"/>
    </row>
    <row r="221" ht="9" customHeight="true" spans="1:12">
      <c r="A221" s="51"/>
      <c r="B221" s="51"/>
      <c r="C221" s="93"/>
      <c r="D221" s="92"/>
      <c r="E221" s="92"/>
      <c r="F221" s="113"/>
      <c r="G221" s="107"/>
      <c r="H221" s="108"/>
      <c r="I221" s="120"/>
      <c r="J221" s="96"/>
      <c r="K221" s="96"/>
      <c r="L221" s="92"/>
    </row>
    <row r="222" ht="83" customHeight="true" spans="1:12">
      <c r="A222" s="51"/>
      <c r="B222" s="51"/>
      <c r="C222" s="94"/>
      <c r="D222" s="92"/>
      <c r="E222" s="92"/>
      <c r="F222" s="113"/>
      <c r="G222" s="110"/>
      <c r="H222" s="111"/>
      <c r="I222" s="120"/>
      <c r="J222" s="97"/>
      <c r="K222" s="97"/>
      <c r="L222" s="92"/>
    </row>
    <row r="223" ht="15" customHeight="true" spans="1:12">
      <c r="A223" s="51">
        <v>44</v>
      </c>
      <c r="B223" s="51" t="s">
        <v>2552</v>
      </c>
      <c r="C223" s="91" t="s">
        <v>2698</v>
      </c>
      <c r="D223" s="92" t="s">
        <v>581</v>
      </c>
      <c r="E223" s="92" t="s">
        <v>2699</v>
      </c>
      <c r="F223" s="156" t="s">
        <v>2700</v>
      </c>
      <c r="G223" s="104" t="s">
        <v>2571</v>
      </c>
      <c r="H223" s="105" t="s">
        <v>2622</v>
      </c>
      <c r="I223" s="67" t="s">
        <v>2591</v>
      </c>
      <c r="J223" s="95" t="s">
        <v>19</v>
      </c>
      <c r="K223" s="95" t="s">
        <v>2574</v>
      </c>
      <c r="L223" s="92"/>
    </row>
    <row r="224" ht="44" customHeight="true" spans="1:12">
      <c r="A224" s="51"/>
      <c r="B224" s="51"/>
      <c r="C224" s="93"/>
      <c r="D224" s="92"/>
      <c r="E224" s="92"/>
      <c r="F224" s="120"/>
      <c r="G224" s="107"/>
      <c r="H224" s="108"/>
      <c r="I224" s="120"/>
      <c r="J224" s="96"/>
      <c r="K224" s="96"/>
      <c r="L224" s="92"/>
    </row>
    <row r="225" ht="46" customHeight="true" spans="1:12">
      <c r="A225" s="51"/>
      <c r="B225" s="51"/>
      <c r="C225" s="93"/>
      <c r="D225" s="92"/>
      <c r="E225" s="92" t="s">
        <v>2701</v>
      </c>
      <c r="F225" s="120"/>
      <c r="G225" s="107"/>
      <c r="H225" s="108"/>
      <c r="I225" s="120"/>
      <c r="J225" s="96"/>
      <c r="K225" s="96"/>
      <c r="L225" s="92"/>
    </row>
    <row r="226" ht="42" customHeight="true" spans="1:12">
      <c r="A226" s="51"/>
      <c r="B226" s="51"/>
      <c r="C226" s="93"/>
      <c r="D226" s="92"/>
      <c r="E226" s="92" t="s">
        <v>2702</v>
      </c>
      <c r="F226" s="120"/>
      <c r="G226" s="107"/>
      <c r="H226" s="108"/>
      <c r="I226" s="120"/>
      <c r="J226" s="96"/>
      <c r="K226" s="96"/>
      <c r="L226" s="92"/>
    </row>
    <row r="227" ht="9.75" customHeight="true" spans="1:12">
      <c r="A227" s="51"/>
      <c r="B227" s="51"/>
      <c r="C227" s="93"/>
      <c r="D227" s="92"/>
      <c r="E227" s="92"/>
      <c r="F227" s="120"/>
      <c r="G227" s="107"/>
      <c r="H227" s="108"/>
      <c r="I227" s="120"/>
      <c r="J227" s="96"/>
      <c r="K227" s="96"/>
      <c r="L227" s="92"/>
    </row>
    <row r="228" ht="53" customHeight="true" spans="1:12">
      <c r="A228" s="51"/>
      <c r="B228" s="51"/>
      <c r="C228" s="94"/>
      <c r="D228" s="92"/>
      <c r="E228" s="92" t="s">
        <v>589</v>
      </c>
      <c r="F228" s="120"/>
      <c r="G228" s="110"/>
      <c r="H228" s="111"/>
      <c r="I228" s="120"/>
      <c r="J228" s="97"/>
      <c r="K228" s="97"/>
      <c r="L228" s="92"/>
    </row>
    <row r="229" ht="83.25" customHeight="true" spans="1:12">
      <c r="A229" s="51">
        <v>45</v>
      </c>
      <c r="B229" s="51" t="s">
        <v>2552</v>
      </c>
      <c r="C229" s="91" t="s">
        <v>2703</v>
      </c>
      <c r="D229" s="92" t="s">
        <v>2704</v>
      </c>
      <c r="E229" s="92"/>
      <c r="F229" s="131" t="s">
        <v>2705</v>
      </c>
      <c r="G229" s="104" t="s">
        <v>2571</v>
      </c>
      <c r="H229" s="105" t="s">
        <v>2622</v>
      </c>
      <c r="I229" s="67" t="s">
        <v>2591</v>
      </c>
      <c r="J229" s="95" t="s">
        <v>19</v>
      </c>
      <c r="K229" s="95" t="s">
        <v>2574</v>
      </c>
      <c r="L229" s="92"/>
    </row>
    <row r="230" ht="35.25" customHeight="true" spans="1:12">
      <c r="A230" s="51"/>
      <c r="B230" s="51"/>
      <c r="C230" s="93"/>
      <c r="D230" s="92"/>
      <c r="E230" s="92"/>
      <c r="F230" s="113"/>
      <c r="G230" s="107"/>
      <c r="H230" s="108"/>
      <c r="I230" s="120"/>
      <c r="J230" s="96"/>
      <c r="K230" s="96"/>
      <c r="L230" s="92"/>
    </row>
    <row r="231" ht="88" customHeight="true" spans="1:12">
      <c r="A231" s="51"/>
      <c r="B231" s="51"/>
      <c r="C231" s="94"/>
      <c r="D231" s="92"/>
      <c r="E231" s="92"/>
      <c r="F231" s="113"/>
      <c r="G231" s="110"/>
      <c r="H231" s="111"/>
      <c r="I231" s="120"/>
      <c r="J231" s="97"/>
      <c r="K231" s="97"/>
      <c r="L231" s="92"/>
    </row>
    <row r="232" ht="75" customHeight="true" spans="1:12">
      <c r="A232" s="51">
        <v>46</v>
      </c>
      <c r="B232" s="51" t="s">
        <v>2552</v>
      </c>
      <c r="C232" s="91" t="s">
        <v>2706</v>
      </c>
      <c r="D232" s="146" t="s">
        <v>2707</v>
      </c>
      <c r="E232" s="155"/>
      <c r="F232" s="131" t="s">
        <v>2708</v>
      </c>
      <c r="G232" s="104" t="s">
        <v>2571</v>
      </c>
      <c r="H232" s="105" t="s">
        <v>2622</v>
      </c>
      <c r="I232" s="67" t="s">
        <v>2591</v>
      </c>
      <c r="J232" s="95" t="s">
        <v>19</v>
      </c>
      <c r="K232" s="95" t="s">
        <v>2574</v>
      </c>
      <c r="L232" s="92"/>
    </row>
    <row r="233" ht="125" customHeight="true" spans="1:12">
      <c r="A233" s="51"/>
      <c r="B233" s="51"/>
      <c r="C233" s="93"/>
      <c r="D233" s="147"/>
      <c r="E233" s="157"/>
      <c r="F233" s="113"/>
      <c r="G233" s="107"/>
      <c r="H233" s="108"/>
      <c r="I233" s="120"/>
      <c r="J233" s="96"/>
      <c r="K233" s="96"/>
      <c r="L233" s="92"/>
    </row>
    <row r="234" ht="67.5" hidden="true" customHeight="true" spans="1:12">
      <c r="A234" s="51"/>
      <c r="B234" s="51"/>
      <c r="C234" s="94"/>
      <c r="D234" s="149"/>
      <c r="E234" s="159"/>
      <c r="F234" s="115"/>
      <c r="G234" s="160"/>
      <c r="H234" s="108"/>
      <c r="I234" s="120"/>
      <c r="J234" s="97"/>
      <c r="K234" s="97"/>
      <c r="L234" s="92"/>
    </row>
    <row r="235" ht="67.5" hidden="true" customHeight="true" spans="1:12">
      <c r="A235" s="51"/>
      <c r="B235" s="95" t="s">
        <v>2552</v>
      </c>
      <c r="C235" s="135"/>
      <c r="D235" s="150" t="s">
        <v>2709</v>
      </c>
      <c r="E235" s="161"/>
      <c r="F235" s="162" t="s">
        <v>2710</v>
      </c>
      <c r="G235" s="163" t="s">
        <v>2571</v>
      </c>
      <c r="H235" s="164"/>
      <c r="I235" s="175" t="s">
        <v>2591</v>
      </c>
      <c r="J235" s="51"/>
      <c r="K235" s="51"/>
      <c r="L235" s="95"/>
    </row>
    <row r="236" ht="9.75" customHeight="true" spans="1:12">
      <c r="A236" s="51"/>
      <c r="B236" s="96"/>
      <c r="C236" s="151" t="s">
        <v>2711</v>
      </c>
      <c r="D236" s="152"/>
      <c r="E236" s="165"/>
      <c r="F236" s="166"/>
      <c r="G236" s="167"/>
      <c r="H236" s="168" t="s">
        <v>2583</v>
      </c>
      <c r="I236" s="176"/>
      <c r="J236" s="95" t="s">
        <v>19</v>
      </c>
      <c r="K236" s="95" t="s">
        <v>2574</v>
      </c>
      <c r="L236" s="96"/>
    </row>
    <row r="237" ht="99" customHeight="true" spans="1:12">
      <c r="A237" s="51">
        <v>47</v>
      </c>
      <c r="B237" s="96"/>
      <c r="C237" s="153"/>
      <c r="D237" s="152"/>
      <c r="E237" s="165"/>
      <c r="F237" s="166"/>
      <c r="G237" s="167"/>
      <c r="H237" s="168"/>
      <c r="I237" s="176"/>
      <c r="J237" s="96"/>
      <c r="K237" s="96"/>
      <c r="L237" s="96"/>
    </row>
    <row r="238" ht="33" customHeight="true" spans="1:12">
      <c r="A238" s="51"/>
      <c r="B238" s="96"/>
      <c r="C238" s="153"/>
      <c r="D238" s="152"/>
      <c r="E238" s="165"/>
      <c r="F238" s="166"/>
      <c r="G238" s="167"/>
      <c r="H238" s="168"/>
      <c r="I238" s="176"/>
      <c r="J238" s="96"/>
      <c r="K238" s="96"/>
      <c r="L238" s="96"/>
    </row>
    <row r="239" ht="28.5" customHeight="true" spans="1:12">
      <c r="A239" s="51"/>
      <c r="B239" s="96"/>
      <c r="C239" s="153"/>
      <c r="D239" s="152"/>
      <c r="E239" s="165"/>
      <c r="F239" s="166"/>
      <c r="G239" s="167"/>
      <c r="H239" s="168"/>
      <c r="I239" s="176"/>
      <c r="J239" s="96"/>
      <c r="K239" s="96"/>
      <c r="L239" s="96"/>
    </row>
    <row r="240" ht="34" customHeight="true" spans="1:12">
      <c r="A240" s="51"/>
      <c r="B240" s="96"/>
      <c r="C240" s="153"/>
      <c r="D240" s="152"/>
      <c r="E240" s="165"/>
      <c r="F240" s="166"/>
      <c r="G240" s="167"/>
      <c r="H240" s="168"/>
      <c r="I240" s="176"/>
      <c r="J240" s="96"/>
      <c r="K240" s="96"/>
      <c r="L240" s="96"/>
    </row>
    <row r="241" ht="5" customHeight="true" spans="1:12">
      <c r="A241" s="51"/>
      <c r="B241" s="96"/>
      <c r="C241" s="153"/>
      <c r="D241" s="152"/>
      <c r="E241" s="165"/>
      <c r="F241" s="166"/>
      <c r="G241" s="167"/>
      <c r="H241" s="168"/>
      <c r="I241" s="176"/>
      <c r="J241" s="96"/>
      <c r="K241" s="96"/>
      <c r="L241" s="96"/>
    </row>
    <row r="242" ht="5.25" hidden="true" customHeight="true" spans="1:12">
      <c r="A242" s="51"/>
      <c r="B242" s="96"/>
      <c r="C242" s="153"/>
      <c r="D242" s="152"/>
      <c r="E242" s="165"/>
      <c r="F242" s="166"/>
      <c r="G242" s="167"/>
      <c r="H242" s="168"/>
      <c r="I242" s="176"/>
      <c r="J242" s="96"/>
      <c r="K242" s="96"/>
      <c r="L242" s="96"/>
    </row>
    <row r="243" ht="7.5" hidden="true" customHeight="true" spans="1:12">
      <c r="A243" s="51"/>
      <c r="B243" s="96"/>
      <c r="C243" s="153"/>
      <c r="D243" s="152"/>
      <c r="E243" s="165"/>
      <c r="F243" s="166"/>
      <c r="G243" s="167"/>
      <c r="H243" s="168"/>
      <c r="I243" s="176"/>
      <c r="J243" s="96"/>
      <c r="K243" s="96"/>
      <c r="L243" s="96"/>
    </row>
    <row r="244" ht="6.75" hidden="true" customHeight="true" spans="1:12">
      <c r="A244" s="51"/>
      <c r="B244" s="96"/>
      <c r="C244" s="153"/>
      <c r="D244" s="152"/>
      <c r="E244" s="165"/>
      <c r="F244" s="166"/>
      <c r="G244" s="167"/>
      <c r="H244" s="168"/>
      <c r="I244" s="176"/>
      <c r="J244" s="96"/>
      <c r="K244" s="96"/>
      <c r="L244" s="96"/>
    </row>
    <row r="245" ht="58" customHeight="true" spans="1:12">
      <c r="A245" s="51"/>
      <c r="B245" s="97"/>
      <c r="C245" s="127"/>
      <c r="D245" s="154"/>
      <c r="E245" s="169"/>
      <c r="F245" s="170"/>
      <c r="G245" s="171"/>
      <c r="H245" s="172"/>
      <c r="I245" s="177"/>
      <c r="J245" s="97"/>
      <c r="K245" s="97"/>
      <c r="L245" s="97"/>
    </row>
    <row r="246" ht="76" customHeight="true" spans="1:12">
      <c r="A246" s="51">
        <v>48</v>
      </c>
      <c r="B246" s="51" t="s">
        <v>2552</v>
      </c>
      <c r="C246" s="91" t="s">
        <v>2712</v>
      </c>
      <c r="D246" s="116" t="s">
        <v>669</v>
      </c>
      <c r="E246" s="116"/>
      <c r="F246" s="173" t="s">
        <v>2713</v>
      </c>
      <c r="G246" s="108" t="s">
        <v>2571</v>
      </c>
      <c r="H246" s="108" t="s">
        <v>2600</v>
      </c>
      <c r="I246" s="67" t="s">
        <v>2591</v>
      </c>
      <c r="J246" s="95" t="s">
        <v>19</v>
      </c>
      <c r="K246" s="95" t="s">
        <v>2574</v>
      </c>
      <c r="L246" s="92"/>
    </row>
    <row r="247" ht="54" customHeight="true" spans="1:12">
      <c r="A247" s="51"/>
      <c r="B247" s="51"/>
      <c r="C247" s="93"/>
      <c r="D247" s="92"/>
      <c r="E247" s="92"/>
      <c r="F247" s="113"/>
      <c r="G247" s="107"/>
      <c r="H247" s="108"/>
      <c r="I247" s="120"/>
      <c r="J247" s="96"/>
      <c r="K247" s="96"/>
      <c r="L247" s="92"/>
    </row>
    <row r="248" ht="12" customHeight="true" spans="1:12">
      <c r="A248" s="51"/>
      <c r="B248" s="51"/>
      <c r="C248" s="93"/>
      <c r="D248" s="92"/>
      <c r="E248" s="92"/>
      <c r="F248" s="113"/>
      <c r="G248" s="107"/>
      <c r="H248" s="108"/>
      <c r="I248" s="120"/>
      <c r="J248" s="96"/>
      <c r="K248" s="96"/>
      <c r="L248" s="92"/>
    </row>
    <row r="249" ht="39" customHeight="true" spans="1:12">
      <c r="A249" s="51"/>
      <c r="B249" s="51"/>
      <c r="C249" s="94"/>
      <c r="D249" s="92"/>
      <c r="E249" s="92"/>
      <c r="F249" s="113"/>
      <c r="G249" s="110"/>
      <c r="H249" s="111"/>
      <c r="I249" s="120"/>
      <c r="J249" s="97"/>
      <c r="K249" s="97"/>
      <c r="L249" s="92"/>
    </row>
    <row r="250" ht="60" customHeight="true" spans="1:12">
      <c r="A250" s="51">
        <v>49</v>
      </c>
      <c r="B250" s="51" t="s">
        <v>2552</v>
      </c>
      <c r="C250" s="91" t="s">
        <v>2714</v>
      </c>
      <c r="D250" s="92" t="s">
        <v>2715</v>
      </c>
      <c r="E250" s="92"/>
      <c r="F250" s="131" t="s">
        <v>2716</v>
      </c>
      <c r="G250" s="104" t="s">
        <v>2571</v>
      </c>
      <c r="H250" s="105" t="s">
        <v>2658</v>
      </c>
      <c r="I250" s="67" t="s">
        <v>2591</v>
      </c>
      <c r="J250" s="95" t="s">
        <v>19</v>
      </c>
      <c r="K250" s="95" t="s">
        <v>2574</v>
      </c>
      <c r="L250" s="92"/>
    </row>
    <row r="251" ht="46.5" customHeight="true" spans="1:12">
      <c r="A251" s="51"/>
      <c r="B251" s="51"/>
      <c r="C251" s="93"/>
      <c r="D251" s="92"/>
      <c r="E251" s="92"/>
      <c r="F251" s="113"/>
      <c r="G251" s="107"/>
      <c r="H251" s="108"/>
      <c r="I251" s="120"/>
      <c r="J251" s="96"/>
      <c r="K251" s="96"/>
      <c r="L251" s="92"/>
    </row>
    <row r="252" ht="16.5" customHeight="true" spans="1:12">
      <c r="A252" s="51"/>
      <c r="B252" s="51"/>
      <c r="C252" s="93"/>
      <c r="D252" s="92"/>
      <c r="E252" s="92"/>
      <c r="F252" s="113"/>
      <c r="G252" s="107"/>
      <c r="H252" s="108"/>
      <c r="I252" s="120"/>
      <c r="J252" s="96"/>
      <c r="K252" s="96"/>
      <c r="L252" s="92"/>
    </row>
    <row r="253" ht="15" hidden="true" customHeight="true" spans="1:12">
      <c r="A253" s="51"/>
      <c r="B253" s="51"/>
      <c r="C253" s="93"/>
      <c r="D253" s="92"/>
      <c r="E253" s="92"/>
      <c r="F253" s="113"/>
      <c r="G253" s="107"/>
      <c r="H253" s="108"/>
      <c r="I253" s="120"/>
      <c r="J253" s="96"/>
      <c r="K253" s="96"/>
      <c r="L253" s="92"/>
    </row>
    <row r="254" ht="81" customHeight="true" spans="1:12">
      <c r="A254" s="51"/>
      <c r="B254" s="51"/>
      <c r="C254" s="94"/>
      <c r="D254" s="92"/>
      <c r="E254" s="92"/>
      <c r="F254" s="113"/>
      <c r="G254" s="110"/>
      <c r="H254" s="111"/>
      <c r="I254" s="120"/>
      <c r="J254" s="97"/>
      <c r="K254" s="97"/>
      <c r="L254" s="92"/>
    </row>
    <row r="255" ht="83.25" customHeight="true" spans="1:12">
      <c r="A255" s="51">
        <v>50</v>
      </c>
      <c r="B255" s="51" t="s">
        <v>2552</v>
      </c>
      <c r="C255" s="91" t="s">
        <v>2717</v>
      </c>
      <c r="D255" s="92" t="s">
        <v>2718</v>
      </c>
      <c r="E255" s="92"/>
      <c r="F255" s="174" t="s">
        <v>2719</v>
      </c>
      <c r="G255" s="104" t="s">
        <v>2571</v>
      </c>
      <c r="H255" s="105" t="s">
        <v>2622</v>
      </c>
      <c r="I255" s="67" t="s">
        <v>2591</v>
      </c>
      <c r="J255" s="95" t="s">
        <v>19</v>
      </c>
      <c r="K255" s="95" t="s">
        <v>2574</v>
      </c>
      <c r="L255" s="92"/>
    </row>
    <row r="256" ht="36" customHeight="true" spans="1:12">
      <c r="A256" s="51"/>
      <c r="B256" s="51"/>
      <c r="C256" s="93"/>
      <c r="D256" s="92"/>
      <c r="E256" s="92"/>
      <c r="F256" s="120"/>
      <c r="G256" s="107"/>
      <c r="H256" s="108"/>
      <c r="I256" s="120"/>
      <c r="J256" s="96"/>
      <c r="K256" s="96"/>
      <c r="L256" s="92"/>
    </row>
    <row r="257" ht="78" customHeight="true" spans="1:12">
      <c r="A257" s="51"/>
      <c r="B257" s="51"/>
      <c r="C257" s="94"/>
      <c r="D257" s="92"/>
      <c r="E257" s="92"/>
      <c r="F257" s="120"/>
      <c r="G257" s="110"/>
      <c r="H257" s="111"/>
      <c r="I257" s="120"/>
      <c r="J257" s="97"/>
      <c r="K257" s="97"/>
      <c r="L257" s="92"/>
    </row>
    <row r="258" ht="38.25" customHeight="true" spans="1:12">
      <c r="A258" s="51">
        <v>51</v>
      </c>
      <c r="B258" s="51" t="s">
        <v>2552</v>
      </c>
      <c r="C258" s="91" t="s">
        <v>2720</v>
      </c>
      <c r="D258" s="92" t="s">
        <v>694</v>
      </c>
      <c r="E258" s="92"/>
      <c r="F258" s="131" t="s">
        <v>2721</v>
      </c>
      <c r="G258" s="104" t="s">
        <v>2571</v>
      </c>
      <c r="H258" s="105" t="s">
        <v>2622</v>
      </c>
      <c r="I258" s="67" t="s">
        <v>2591</v>
      </c>
      <c r="J258" s="95" t="s">
        <v>19</v>
      </c>
      <c r="K258" s="95" t="s">
        <v>2574</v>
      </c>
      <c r="L258" s="92"/>
    </row>
    <row r="259" ht="30" customHeight="true" spans="1:12">
      <c r="A259" s="51"/>
      <c r="B259" s="51"/>
      <c r="C259" s="93"/>
      <c r="D259" s="92"/>
      <c r="E259" s="92"/>
      <c r="F259" s="113"/>
      <c r="G259" s="107"/>
      <c r="H259" s="108"/>
      <c r="I259" s="120"/>
      <c r="J259" s="96"/>
      <c r="K259" s="96"/>
      <c r="L259" s="92"/>
    </row>
    <row r="260" ht="25.2" customHeight="true" spans="1:12">
      <c r="A260" s="51"/>
      <c r="B260" s="51"/>
      <c r="C260" s="93"/>
      <c r="D260" s="92"/>
      <c r="E260" s="92"/>
      <c r="F260" s="113"/>
      <c r="G260" s="107"/>
      <c r="H260" s="108"/>
      <c r="I260" s="120"/>
      <c r="J260" s="96"/>
      <c r="K260" s="96"/>
      <c r="L260" s="92"/>
    </row>
    <row r="261" ht="24" customHeight="true" spans="1:12">
      <c r="A261" s="51"/>
      <c r="B261" s="51"/>
      <c r="C261" s="93"/>
      <c r="D261" s="92"/>
      <c r="E261" s="92"/>
      <c r="F261" s="113"/>
      <c r="G261" s="107"/>
      <c r="H261" s="108"/>
      <c r="I261" s="120"/>
      <c r="J261" s="96"/>
      <c r="K261" s="96"/>
      <c r="L261" s="92"/>
    </row>
    <row r="262" ht="86" customHeight="true" spans="1:12">
      <c r="A262" s="51"/>
      <c r="B262" s="51"/>
      <c r="C262" s="94"/>
      <c r="D262" s="92"/>
      <c r="E262" s="92"/>
      <c r="F262" s="113"/>
      <c r="G262" s="110"/>
      <c r="H262" s="111"/>
      <c r="I262" s="120"/>
      <c r="J262" s="97"/>
      <c r="K262" s="97"/>
      <c r="L262" s="92"/>
    </row>
    <row r="263" ht="38" customHeight="true" spans="1:12">
      <c r="A263" s="51">
        <v>52</v>
      </c>
      <c r="B263" s="51" t="s">
        <v>2552</v>
      </c>
      <c r="C263" s="91" t="s">
        <v>2722</v>
      </c>
      <c r="D263" s="92" t="s">
        <v>702</v>
      </c>
      <c r="E263" s="92"/>
      <c r="F263" s="131" t="s">
        <v>2723</v>
      </c>
      <c r="G263" s="104" t="s">
        <v>2571</v>
      </c>
      <c r="H263" s="105" t="s">
        <v>2724</v>
      </c>
      <c r="I263" s="67" t="s">
        <v>2591</v>
      </c>
      <c r="J263" s="95" t="s">
        <v>19</v>
      </c>
      <c r="K263" s="95" t="s">
        <v>2574</v>
      </c>
      <c r="L263" s="92"/>
    </row>
    <row r="264" customHeight="true" spans="1:12">
      <c r="A264" s="51"/>
      <c r="B264" s="51"/>
      <c r="C264" s="93"/>
      <c r="D264" s="92"/>
      <c r="E264" s="92"/>
      <c r="F264" s="113"/>
      <c r="G264" s="107"/>
      <c r="H264" s="108"/>
      <c r="I264" s="120"/>
      <c r="J264" s="96"/>
      <c r="K264" s="96"/>
      <c r="L264" s="92"/>
    </row>
    <row r="265" ht="3" customHeight="true" spans="1:12">
      <c r="A265" s="51"/>
      <c r="B265" s="51"/>
      <c r="C265" s="93"/>
      <c r="D265" s="92"/>
      <c r="E265" s="92"/>
      <c r="F265" s="113"/>
      <c r="G265" s="107"/>
      <c r="H265" s="108"/>
      <c r="I265" s="120"/>
      <c r="J265" s="96"/>
      <c r="K265" s="96"/>
      <c r="L265" s="92"/>
    </row>
    <row r="266" ht="26.25" customHeight="true" spans="1:12">
      <c r="A266" s="51"/>
      <c r="B266" s="51"/>
      <c r="C266" s="93"/>
      <c r="D266" s="92"/>
      <c r="E266" s="92"/>
      <c r="F266" s="113"/>
      <c r="G266" s="107"/>
      <c r="H266" s="108"/>
      <c r="I266" s="120"/>
      <c r="J266" s="96"/>
      <c r="K266" s="96"/>
      <c r="L266" s="92"/>
    </row>
    <row r="267" ht="115" customHeight="true" spans="1:12">
      <c r="A267" s="51"/>
      <c r="B267" s="51"/>
      <c r="C267" s="94"/>
      <c r="D267" s="92"/>
      <c r="E267" s="92"/>
      <c r="F267" s="113"/>
      <c r="G267" s="110"/>
      <c r="H267" s="111"/>
      <c r="I267" s="120"/>
      <c r="J267" s="97"/>
      <c r="K267" s="97"/>
      <c r="L267" s="92"/>
    </row>
    <row r="268" ht="46.5" customHeight="true" spans="1:12">
      <c r="A268" s="51">
        <v>53</v>
      </c>
      <c r="B268" s="51" t="s">
        <v>2552</v>
      </c>
      <c r="C268" s="91" t="s">
        <v>2725</v>
      </c>
      <c r="D268" s="92" t="s">
        <v>2726</v>
      </c>
      <c r="E268" s="92"/>
      <c r="F268" s="178" t="s">
        <v>2727</v>
      </c>
      <c r="G268" s="104" t="s">
        <v>2571</v>
      </c>
      <c r="H268" s="105" t="s">
        <v>2728</v>
      </c>
      <c r="I268" s="67" t="s">
        <v>2591</v>
      </c>
      <c r="J268" s="95" t="s">
        <v>19</v>
      </c>
      <c r="K268" s="95" t="s">
        <v>2574</v>
      </c>
      <c r="L268" s="92"/>
    </row>
    <row r="269" ht="35" customHeight="true" spans="1:12">
      <c r="A269" s="51"/>
      <c r="B269" s="51"/>
      <c r="C269" s="93"/>
      <c r="D269" s="92"/>
      <c r="E269" s="92"/>
      <c r="F269" s="113"/>
      <c r="G269" s="107"/>
      <c r="H269" s="108"/>
      <c r="I269" s="120"/>
      <c r="J269" s="96"/>
      <c r="K269" s="96"/>
      <c r="L269" s="92"/>
    </row>
    <row r="270" ht="33" customHeight="true" spans="1:12">
      <c r="A270" s="51"/>
      <c r="B270" s="51"/>
      <c r="C270" s="93"/>
      <c r="D270" s="92"/>
      <c r="E270" s="92"/>
      <c r="F270" s="113"/>
      <c r="G270" s="107"/>
      <c r="H270" s="108"/>
      <c r="I270" s="120"/>
      <c r="J270" s="96"/>
      <c r="K270" s="96"/>
      <c r="L270" s="92"/>
    </row>
    <row r="271" ht="89" customHeight="true" spans="1:12">
      <c r="A271" s="51"/>
      <c r="B271" s="51"/>
      <c r="C271" s="94"/>
      <c r="D271" s="92"/>
      <c r="E271" s="92"/>
      <c r="F271" s="113"/>
      <c r="G271" s="110"/>
      <c r="H271" s="111"/>
      <c r="I271" s="120"/>
      <c r="J271" s="97"/>
      <c r="K271" s="97"/>
      <c r="L271" s="92"/>
    </row>
    <row r="272" ht="39.75" customHeight="true" spans="1:12">
      <c r="A272" s="51">
        <v>54</v>
      </c>
      <c r="B272" s="51" t="s">
        <v>2552</v>
      </c>
      <c r="C272" s="91" t="s">
        <v>2729</v>
      </c>
      <c r="D272" s="92" t="s">
        <v>717</v>
      </c>
      <c r="E272" s="92"/>
      <c r="F272" s="131" t="s">
        <v>2730</v>
      </c>
      <c r="G272" s="104" t="s">
        <v>2571</v>
      </c>
      <c r="H272" s="105" t="s">
        <v>2622</v>
      </c>
      <c r="I272" s="67" t="s">
        <v>2591</v>
      </c>
      <c r="J272" s="95" t="s">
        <v>19</v>
      </c>
      <c r="K272" s="95" t="s">
        <v>2574</v>
      </c>
      <c r="L272" s="92"/>
    </row>
    <row r="273" ht="34" customHeight="true" spans="1:12">
      <c r="A273" s="51"/>
      <c r="B273" s="51"/>
      <c r="C273" s="93"/>
      <c r="D273" s="92"/>
      <c r="E273" s="92"/>
      <c r="F273" s="113"/>
      <c r="G273" s="107"/>
      <c r="H273" s="108"/>
      <c r="I273" s="120"/>
      <c r="J273" s="96"/>
      <c r="K273" s="96"/>
      <c r="L273" s="92"/>
    </row>
    <row r="274" ht="28.5" customHeight="true" spans="1:12">
      <c r="A274" s="51"/>
      <c r="B274" s="51"/>
      <c r="C274" s="93"/>
      <c r="D274" s="92"/>
      <c r="E274" s="92"/>
      <c r="F274" s="113"/>
      <c r="G274" s="107"/>
      <c r="H274" s="108"/>
      <c r="I274" s="120"/>
      <c r="J274" s="96"/>
      <c r="K274" s="96"/>
      <c r="L274" s="92"/>
    </row>
    <row r="275" ht="96" customHeight="true" spans="1:12">
      <c r="A275" s="51"/>
      <c r="B275" s="51"/>
      <c r="C275" s="94"/>
      <c r="D275" s="92"/>
      <c r="E275" s="92"/>
      <c r="F275" s="113"/>
      <c r="G275" s="110"/>
      <c r="H275" s="111"/>
      <c r="I275" s="120"/>
      <c r="J275" s="97"/>
      <c r="K275" s="97"/>
      <c r="L275" s="92"/>
    </row>
    <row r="276" ht="42" customHeight="true" spans="1:12">
      <c r="A276" s="51">
        <v>55</v>
      </c>
      <c r="B276" s="51" t="s">
        <v>2552</v>
      </c>
      <c r="C276" s="91" t="s">
        <v>2731</v>
      </c>
      <c r="D276" s="92" t="s">
        <v>2732</v>
      </c>
      <c r="E276" s="92"/>
      <c r="F276" s="131" t="s">
        <v>2733</v>
      </c>
      <c r="G276" s="104" t="s">
        <v>2571</v>
      </c>
      <c r="H276" s="105" t="s">
        <v>2622</v>
      </c>
      <c r="I276" s="67" t="s">
        <v>2591</v>
      </c>
      <c r="J276" s="95" t="s">
        <v>19</v>
      </c>
      <c r="K276" s="95" t="s">
        <v>2574</v>
      </c>
      <c r="L276" s="92"/>
    </row>
    <row r="277" ht="34" customHeight="true" spans="1:12">
      <c r="A277" s="51"/>
      <c r="B277" s="51"/>
      <c r="C277" s="93"/>
      <c r="D277" s="92"/>
      <c r="E277" s="92"/>
      <c r="F277" s="113"/>
      <c r="G277" s="107"/>
      <c r="H277" s="108"/>
      <c r="I277" s="120"/>
      <c r="J277" s="96"/>
      <c r="K277" s="96"/>
      <c r="L277" s="92"/>
    </row>
    <row r="278" ht="30" customHeight="true" spans="1:12">
      <c r="A278" s="51"/>
      <c r="B278" s="51"/>
      <c r="C278" s="93"/>
      <c r="D278" s="92"/>
      <c r="E278" s="92"/>
      <c r="F278" s="113"/>
      <c r="G278" s="107"/>
      <c r="H278" s="108"/>
      <c r="I278" s="120"/>
      <c r="J278" s="96"/>
      <c r="K278" s="96"/>
      <c r="L278" s="92"/>
    </row>
    <row r="279" ht="105" customHeight="true" spans="1:12">
      <c r="A279" s="51"/>
      <c r="B279" s="51"/>
      <c r="C279" s="94"/>
      <c r="D279" s="92"/>
      <c r="E279" s="92"/>
      <c r="F279" s="113"/>
      <c r="G279" s="110"/>
      <c r="H279" s="111"/>
      <c r="I279" s="120"/>
      <c r="J279" s="97"/>
      <c r="K279" s="97"/>
      <c r="L279" s="92"/>
    </row>
    <row r="280" ht="29.25" customHeight="true" spans="1:12">
      <c r="A280" s="51">
        <v>56</v>
      </c>
      <c r="B280" s="51" t="s">
        <v>2552</v>
      </c>
      <c r="C280" s="91" t="s">
        <v>2734</v>
      </c>
      <c r="D280" s="92" t="s">
        <v>2735</v>
      </c>
      <c r="E280" s="92"/>
      <c r="F280" s="131" t="s">
        <v>2736</v>
      </c>
      <c r="G280" s="104" t="s">
        <v>2571</v>
      </c>
      <c r="H280" s="105" t="s">
        <v>2622</v>
      </c>
      <c r="I280" s="67" t="s">
        <v>2591</v>
      </c>
      <c r="J280" s="95" t="s">
        <v>19</v>
      </c>
      <c r="K280" s="95" t="s">
        <v>2574</v>
      </c>
      <c r="L280" s="92"/>
    </row>
    <row r="281" ht="26.25" customHeight="true" spans="1:12">
      <c r="A281" s="51"/>
      <c r="B281" s="51"/>
      <c r="C281" s="93"/>
      <c r="D281" s="92"/>
      <c r="E281" s="92"/>
      <c r="F281" s="113"/>
      <c r="G281" s="107"/>
      <c r="H281" s="108"/>
      <c r="I281" s="120"/>
      <c r="J281" s="96"/>
      <c r="K281" s="96"/>
      <c r="L281" s="92"/>
    </row>
    <row r="282" ht="28" customHeight="true" spans="1:12">
      <c r="A282" s="51"/>
      <c r="B282" s="51"/>
      <c r="C282" s="93"/>
      <c r="D282" s="92"/>
      <c r="E282" s="92"/>
      <c r="F282" s="113"/>
      <c r="G282" s="107"/>
      <c r="H282" s="108"/>
      <c r="I282" s="120"/>
      <c r="J282" s="96"/>
      <c r="K282" s="96"/>
      <c r="L282" s="92"/>
    </row>
    <row r="283" ht="18.75" customHeight="true" spans="1:12">
      <c r="A283" s="51"/>
      <c r="B283" s="51"/>
      <c r="C283" s="93"/>
      <c r="D283" s="92"/>
      <c r="E283" s="92"/>
      <c r="F283" s="113"/>
      <c r="G283" s="107"/>
      <c r="H283" s="108"/>
      <c r="I283" s="120"/>
      <c r="J283" s="96"/>
      <c r="K283" s="96"/>
      <c r="L283" s="92"/>
    </row>
    <row r="284" ht="102" customHeight="true" spans="1:12">
      <c r="A284" s="51"/>
      <c r="B284" s="51"/>
      <c r="C284" s="94"/>
      <c r="D284" s="92"/>
      <c r="E284" s="92"/>
      <c r="F284" s="113"/>
      <c r="G284" s="110"/>
      <c r="H284" s="111"/>
      <c r="I284" s="120"/>
      <c r="J284" s="97"/>
      <c r="K284" s="97"/>
      <c r="L284" s="92"/>
    </row>
    <row r="285" ht="24" customHeight="true" spans="1:12">
      <c r="A285" s="51">
        <v>57</v>
      </c>
      <c r="B285" s="51" t="s">
        <v>2552</v>
      </c>
      <c r="C285" s="91" t="s">
        <v>2737</v>
      </c>
      <c r="D285" s="92" t="s">
        <v>2738</v>
      </c>
      <c r="E285" s="92"/>
      <c r="F285" s="131" t="s">
        <v>2739</v>
      </c>
      <c r="G285" s="104" t="s">
        <v>2571</v>
      </c>
      <c r="H285" s="105" t="s">
        <v>2622</v>
      </c>
      <c r="I285" s="67" t="s">
        <v>2591</v>
      </c>
      <c r="J285" s="95" t="s">
        <v>19</v>
      </c>
      <c r="K285" s="95" t="s">
        <v>2574</v>
      </c>
      <c r="L285" s="92"/>
    </row>
    <row r="286" ht="22.5" customHeight="true" spans="1:12">
      <c r="A286" s="51"/>
      <c r="B286" s="51"/>
      <c r="C286" s="93"/>
      <c r="D286" s="92"/>
      <c r="E286" s="92"/>
      <c r="F286" s="113"/>
      <c r="G286" s="107"/>
      <c r="H286" s="108"/>
      <c r="I286" s="120"/>
      <c r="J286" s="96"/>
      <c r="K286" s="96"/>
      <c r="L286" s="92"/>
    </row>
    <row r="287" ht="19.5" customHeight="true" spans="1:12">
      <c r="A287" s="51"/>
      <c r="B287" s="51"/>
      <c r="C287" s="93"/>
      <c r="D287" s="92"/>
      <c r="E287" s="92"/>
      <c r="F287" s="113"/>
      <c r="G287" s="107"/>
      <c r="H287" s="108"/>
      <c r="I287" s="120"/>
      <c r="J287" s="96"/>
      <c r="K287" s="96"/>
      <c r="L287" s="92"/>
    </row>
    <row r="288" ht="25.2" customHeight="true" spans="1:12">
      <c r="A288" s="51"/>
      <c r="B288" s="51"/>
      <c r="C288" s="93"/>
      <c r="D288" s="92"/>
      <c r="E288" s="92"/>
      <c r="F288" s="113"/>
      <c r="G288" s="107"/>
      <c r="H288" s="108"/>
      <c r="I288" s="120"/>
      <c r="J288" s="96"/>
      <c r="K288" s="96"/>
      <c r="L288" s="92"/>
    </row>
    <row r="289" ht="111" customHeight="true" spans="1:12">
      <c r="A289" s="51"/>
      <c r="B289" s="51"/>
      <c r="C289" s="94"/>
      <c r="D289" s="92"/>
      <c r="E289" s="92"/>
      <c r="F289" s="113"/>
      <c r="G289" s="110"/>
      <c r="H289" s="111"/>
      <c r="I289" s="120"/>
      <c r="J289" s="97"/>
      <c r="K289" s="97"/>
      <c r="L289" s="92"/>
    </row>
    <row r="290" ht="49.5" customHeight="true" spans="1:12">
      <c r="A290" s="51">
        <v>58</v>
      </c>
      <c r="B290" s="51" t="s">
        <v>2552</v>
      </c>
      <c r="C290" s="91" t="s">
        <v>2740</v>
      </c>
      <c r="D290" s="92" t="s">
        <v>747</v>
      </c>
      <c r="E290" s="92"/>
      <c r="F290" s="112" t="s">
        <v>2741</v>
      </c>
      <c r="G290" s="104" t="s">
        <v>2571</v>
      </c>
      <c r="H290" s="105" t="s">
        <v>2622</v>
      </c>
      <c r="I290" s="67" t="s">
        <v>2591</v>
      </c>
      <c r="J290" s="95" t="s">
        <v>19</v>
      </c>
      <c r="K290" s="95" t="s">
        <v>2574</v>
      </c>
      <c r="L290" s="92"/>
    </row>
    <row r="291" ht="36" customHeight="true" spans="1:12">
      <c r="A291" s="51"/>
      <c r="B291" s="51"/>
      <c r="C291" s="93"/>
      <c r="D291" s="92"/>
      <c r="E291" s="92"/>
      <c r="F291" s="113"/>
      <c r="G291" s="107"/>
      <c r="H291" s="108"/>
      <c r="I291" s="120"/>
      <c r="J291" s="96"/>
      <c r="K291" s="96"/>
      <c r="L291" s="92"/>
    </row>
    <row r="292" ht="113" customHeight="true" spans="1:12">
      <c r="A292" s="51"/>
      <c r="B292" s="51"/>
      <c r="C292" s="94"/>
      <c r="D292" s="92"/>
      <c r="E292" s="92"/>
      <c r="F292" s="113"/>
      <c r="G292" s="110"/>
      <c r="H292" s="111"/>
      <c r="I292" s="120"/>
      <c r="J292" s="97"/>
      <c r="K292" s="97"/>
      <c r="L292" s="92"/>
    </row>
    <row r="293" ht="44.25" customHeight="true" spans="1:12">
      <c r="A293" s="51">
        <v>59</v>
      </c>
      <c r="B293" s="51" t="s">
        <v>2552</v>
      </c>
      <c r="C293" s="91" t="s">
        <v>2742</v>
      </c>
      <c r="D293" s="92" t="s">
        <v>756</v>
      </c>
      <c r="E293" s="92"/>
      <c r="F293" s="131" t="s">
        <v>2743</v>
      </c>
      <c r="G293" s="104" t="s">
        <v>2571</v>
      </c>
      <c r="H293" s="105" t="s">
        <v>2744</v>
      </c>
      <c r="I293" s="67" t="s">
        <v>2591</v>
      </c>
      <c r="J293" s="95" t="s">
        <v>19</v>
      </c>
      <c r="K293" s="95" t="s">
        <v>2574</v>
      </c>
      <c r="L293" s="92"/>
    </row>
    <row r="294" ht="40.5" customHeight="true" spans="1:12">
      <c r="A294" s="51"/>
      <c r="B294" s="51"/>
      <c r="C294" s="93"/>
      <c r="D294" s="92"/>
      <c r="E294" s="92"/>
      <c r="F294" s="113"/>
      <c r="G294" s="107"/>
      <c r="H294" s="108"/>
      <c r="I294" s="120"/>
      <c r="J294" s="96"/>
      <c r="K294" s="96"/>
      <c r="L294" s="92"/>
    </row>
    <row r="295" ht="118" customHeight="true" spans="1:12">
      <c r="A295" s="51"/>
      <c r="B295" s="51"/>
      <c r="C295" s="94"/>
      <c r="D295" s="92"/>
      <c r="E295" s="92"/>
      <c r="F295" s="113"/>
      <c r="G295" s="110"/>
      <c r="H295" s="111"/>
      <c r="I295" s="120"/>
      <c r="J295" s="97"/>
      <c r="K295" s="97"/>
      <c r="L295" s="92"/>
    </row>
    <row r="296" ht="59.25" customHeight="true" spans="1:12">
      <c r="A296" s="51">
        <v>60</v>
      </c>
      <c r="B296" s="51" t="s">
        <v>2552</v>
      </c>
      <c r="C296" s="91" t="s">
        <v>2745</v>
      </c>
      <c r="D296" s="92" t="s">
        <v>765</v>
      </c>
      <c r="E296" s="92"/>
      <c r="F296" s="131" t="s">
        <v>2746</v>
      </c>
      <c r="G296" s="104" t="s">
        <v>2571</v>
      </c>
      <c r="H296" s="105" t="s">
        <v>2622</v>
      </c>
      <c r="I296" s="67" t="s">
        <v>2591</v>
      </c>
      <c r="J296" s="95" t="s">
        <v>19</v>
      </c>
      <c r="K296" s="95" t="s">
        <v>2574</v>
      </c>
      <c r="L296" s="92"/>
    </row>
    <row r="297" ht="42" customHeight="true" spans="1:12">
      <c r="A297" s="51"/>
      <c r="B297" s="51"/>
      <c r="C297" s="93"/>
      <c r="D297" s="92"/>
      <c r="E297" s="92"/>
      <c r="F297" s="113"/>
      <c r="G297" s="107"/>
      <c r="H297" s="108"/>
      <c r="I297" s="120"/>
      <c r="J297" s="96"/>
      <c r="K297" s="96"/>
      <c r="L297" s="92"/>
    </row>
    <row r="298" ht="111" customHeight="true" spans="1:12">
      <c r="A298" s="51"/>
      <c r="B298" s="51"/>
      <c r="C298" s="94"/>
      <c r="D298" s="92"/>
      <c r="E298" s="92"/>
      <c r="F298" s="113"/>
      <c r="G298" s="110"/>
      <c r="H298" s="111"/>
      <c r="I298" s="120"/>
      <c r="J298" s="97"/>
      <c r="K298" s="97"/>
      <c r="L298" s="92"/>
    </row>
    <row r="299" ht="34" customHeight="true" spans="1:12">
      <c r="A299" s="51">
        <v>61</v>
      </c>
      <c r="B299" s="51" t="s">
        <v>2552</v>
      </c>
      <c r="C299" s="91" t="s">
        <v>2747</v>
      </c>
      <c r="D299" s="92" t="s">
        <v>773</v>
      </c>
      <c r="E299" s="92"/>
      <c r="F299" s="131" t="s">
        <v>2748</v>
      </c>
      <c r="G299" s="104" t="s">
        <v>2571</v>
      </c>
      <c r="H299" s="105" t="s">
        <v>2622</v>
      </c>
      <c r="I299" s="67" t="s">
        <v>2591</v>
      </c>
      <c r="J299" s="95" t="s">
        <v>19</v>
      </c>
      <c r="K299" s="95" t="s">
        <v>2574</v>
      </c>
      <c r="L299" s="92"/>
    </row>
    <row r="300" ht="30.75" customHeight="true" spans="1:12">
      <c r="A300" s="51"/>
      <c r="B300" s="51"/>
      <c r="C300" s="93"/>
      <c r="D300" s="92"/>
      <c r="E300" s="92"/>
      <c r="F300" s="113"/>
      <c r="G300" s="107"/>
      <c r="H300" s="108"/>
      <c r="I300" s="120"/>
      <c r="J300" s="96"/>
      <c r="K300" s="96"/>
      <c r="L300" s="92"/>
    </row>
    <row r="301" ht="24" customHeight="true" spans="1:12">
      <c r="A301" s="51"/>
      <c r="B301" s="51"/>
      <c r="C301" s="93"/>
      <c r="D301" s="92"/>
      <c r="E301" s="92"/>
      <c r="F301" s="113"/>
      <c r="G301" s="107"/>
      <c r="H301" s="108"/>
      <c r="I301" s="120"/>
      <c r="J301" s="96"/>
      <c r="K301" s="96"/>
      <c r="L301" s="92"/>
    </row>
    <row r="302" ht="110" customHeight="true" spans="1:12">
      <c r="A302" s="51"/>
      <c r="B302" s="51"/>
      <c r="C302" s="94"/>
      <c r="D302" s="92"/>
      <c r="E302" s="92"/>
      <c r="F302" s="113"/>
      <c r="G302" s="110"/>
      <c r="H302" s="111"/>
      <c r="I302" s="120"/>
      <c r="J302" s="97"/>
      <c r="K302" s="97"/>
      <c r="L302" s="92"/>
    </row>
    <row r="303" ht="35" customHeight="true" spans="1:12">
      <c r="A303" s="51">
        <v>62</v>
      </c>
      <c r="B303" s="51" t="s">
        <v>2552</v>
      </c>
      <c r="C303" s="91" t="s">
        <v>2749</v>
      </c>
      <c r="D303" s="92" t="s">
        <v>2750</v>
      </c>
      <c r="E303" s="92"/>
      <c r="F303" s="112" t="s">
        <v>2751</v>
      </c>
      <c r="G303" s="104" t="s">
        <v>2571</v>
      </c>
      <c r="H303" s="105" t="s">
        <v>2744</v>
      </c>
      <c r="I303" s="67" t="s">
        <v>2591</v>
      </c>
      <c r="J303" s="95" t="s">
        <v>19</v>
      </c>
      <c r="K303" s="95" t="s">
        <v>2574</v>
      </c>
      <c r="L303" s="92"/>
    </row>
    <row r="304" ht="7.5" customHeight="true" spans="1:12">
      <c r="A304" s="51"/>
      <c r="B304" s="51"/>
      <c r="C304" s="93"/>
      <c r="D304" s="92"/>
      <c r="E304" s="92"/>
      <c r="F304" s="113"/>
      <c r="G304" s="107"/>
      <c r="H304" s="108"/>
      <c r="I304" s="120"/>
      <c r="J304" s="96"/>
      <c r="K304" s="96"/>
      <c r="L304" s="92"/>
    </row>
    <row r="305" ht="32.1" customHeight="true" spans="1:12">
      <c r="A305" s="51"/>
      <c r="B305" s="51"/>
      <c r="C305" s="93"/>
      <c r="D305" s="92"/>
      <c r="E305" s="92"/>
      <c r="F305" s="113"/>
      <c r="G305" s="107"/>
      <c r="H305" s="108"/>
      <c r="I305" s="120"/>
      <c r="J305" s="96"/>
      <c r="K305" s="96"/>
      <c r="L305" s="92"/>
    </row>
    <row r="306" ht="19.5" customHeight="true" spans="1:12">
      <c r="A306" s="51"/>
      <c r="B306" s="51"/>
      <c r="C306" s="93"/>
      <c r="D306" s="92"/>
      <c r="E306" s="92"/>
      <c r="F306" s="113"/>
      <c r="G306" s="107"/>
      <c r="H306" s="108"/>
      <c r="I306" s="120"/>
      <c r="J306" s="96"/>
      <c r="K306" s="96"/>
      <c r="L306" s="92"/>
    </row>
    <row r="307" ht="114" customHeight="true" spans="1:12">
      <c r="A307" s="51"/>
      <c r="B307" s="51"/>
      <c r="C307" s="94"/>
      <c r="D307" s="92"/>
      <c r="E307" s="92"/>
      <c r="F307" s="113"/>
      <c r="G307" s="110"/>
      <c r="H307" s="111"/>
      <c r="I307" s="120"/>
      <c r="J307" s="97"/>
      <c r="K307" s="97"/>
      <c r="L307" s="92"/>
    </row>
    <row r="308" ht="35.25" customHeight="true" spans="1:12">
      <c r="A308" s="51">
        <v>63</v>
      </c>
      <c r="B308" s="51" t="s">
        <v>2552</v>
      </c>
      <c r="C308" s="91" t="s">
        <v>2752</v>
      </c>
      <c r="D308" s="92" t="s">
        <v>2753</v>
      </c>
      <c r="E308" s="92"/>
      <c r="F308" s="131" t="s">
        <v>2754</v>
      </c>
      <c r="G308" s="104" t="s">
        <v>2571</v>
      </c>
      <c r="H308" s="121" t="s">
        <v>2622</v>
      </c>
      <c r="I308" s="67" t="s">
        <v>2591</v>
      </c>
      <c r="J308" s="95" t="s">
        <v>19</v>
      </c>
      <c r="K308" s="95" t="s">
        <v>2574</v>
      </c>
      <c r="L308" s="92"/>
    </row>
    <row r="309" ht="24" customHeight="true" spans="1:12">
      <c r="A309" s="51"/>
      <c r="B309" s="51"/>
      <c r="C309" s="93"/>
      <c r="D309" s="92"/>
      <c r="E309" s="92"/>
      <c r="F309" s="113"/>
      <c r="G309" s="107"/>
      <c r="H309" s="123"/>
      <c r="I309" s="120"/>
      <c r="J309" s="96"/>
      <c r="K309" s="96"/>
      <c r="L309" s="92"/>
    </row>
    <row r="310" ht="18" customHeight="true" spans="1:12">
      <c r="A310" s="51"/>
      <c r="B310" s="51"/>
      <c r="C310" s="93"/>
      <c r="D310" s="92"/>
      <c r="E310" s="92"/>
      <c r="F310" s="113"/>
      <c r="G310" s="107"/>
      <c r="H310" s="123"/>
      <c r="I310" s="120"/>
      <c r="J310" s="96"/>
      <c r="K310" s="96"/>
      <c r="L310" s="92"/>
    </row>
    <row r="311" ht="46" customHeight="true" spans="1:12">
      <c r="A311" s="51"/>
      <c r="B311" s="51"/>
      <c r="C311" s="93"/>
      <c r="D311" s="92"/>
      <c r="E311" s="92"/>
      <c r="F311" s="113"/>
      <c r="G311" s="107"/>
      <c r="H311" s="123"/>
      <c r="I311" s="120"/>
      <c r="J311" s="96"/>
      <c r="K311" s="96"/>
      <c r="L311" s="92"/>
    </row>
    <row r="312" ht="80" customHeight="true" spans="1:12">
      <c r="A312" s="51"/>
      <c r="B312" s="51"/>
      <c r="C312" s="94"/>
      <c r="D312" s="92"/>
      <c r="E312" s="92"/>
      <c r="F312" s="113"/>
      <c r="G312" s="110"/>
      <c r="H312" s="133"/>
      <c r="I312" s="120"/>
      <c r="J312" s="97"/>
      <c r="K312" s="97"/>
      <c r="L312" s="92"/>
    </row>
    <row r="313" ht="65.25" customHeight="true" spans="1:12">
      <c r="A313" s="51">
        <v>64</v>
      </c>
      <c r="B313" s="51" t="s">
        <v>2552</v>
      </c>
      <c r="C313" s="91" t="s">
        <v>2755</v>
      </c>
      <c r="D313" s="92" t="s">
        <v>810</v>
      </c>
      <c r="E313" s="92"/>
      <c r="F313" s="131" t="s">
        <v>2756</v>
      </c>
      <c r="G313" s="104" t="s">
        <v>2571</v>
      </c>
      <c r="H313" s="105" t="s">
        <v>2622</v>
      </c>
      <c r="I313" s="67" t="s">
        <v>2591</v>
      </c>
      <c r="J313" s="95" t="s">
        <v>19</v>
      </c>
      <c r="K313" s="95" t="s">
        <v>2574</v>
      </c>
      <c r="L313" s="92"/>
    </row>
    <row r="314" ht="142" customHeight="true" spans="1:12">
      <c r="A314" s="51"/>
      <c r="B314" s="51"/>
      <c r="C314" s="94"/>
      <c r="D314" s="92"/>
      <c r="E314" s="92"/>
      <c r="F314" s="113"/>
      <c r="G314" s="110"/>
      <c r="H314" s="111"/>
      <c r="I314" s="120"/>
      <c r="J314" s="97"/>
      <c r="K314" s="97"/>
      <c r="L314" s="92"/>
    </row>
    <row r="315" ht="44" customHeight="true" spans="1:12">
      <c r="A315" s="51">
        <v>65</v>
      </c>
      <c r="B315" s="51" t="s">
        <v>2552</v>
      </c>
      <c r="C315" s="91" t="s">
        <v>2757</v>
      </c>
      <c r="D315" s="92" t="s">
        <v>813</v>
      </c>
      <c r="E315" s="92"/>
      <c r="F315" s="131" t="s">
        <v>2758</v>
      </c>
      <c r="G315" s="104" t="s">
        <v>2571</v>
      </c>
      <c r="H315" s="105" t="s">
        <v>2724</v>
      </c>
      <c r="I315" s="67" t="s">
        <v>2591</v>
      </c>
      <c r="J315" s="95" t="s">
        <v>19</v>
      </c>
      <c r="K315" s="95" t="s">
        <v>2574</v>
      </c>
      <c r="L315" s="92"/>
    </row>
    <row r="316" ht="18.75" customHeight="true" spans="1:12">
      <c r="A316" s="51"/>
      <c r="B316" s="51"/>
      <c r="C316" s="93"/>
      <c r="D316" s="92"/>
      <c r="E316" s="92"/>
      <c r="F316" s="113"/>
      <c r="G316" s="107"/>
      <c r="H316" s="108"/>
      <c r="I316" s="120"/>
      <c r="J316" s="96"/>
      <c r="K316" s="96"/>
      <c r="L316" s="92"/>
    </row>
    <row r="317" ht="30.75" customHeight="true" spans="1:12">
      <c r="A317" s="51"/>
      <c r="B317" s="51"/>
      <c r="C317" s="93"/>
      <c r="D317" s="92"/>
      <c r="E317" s="92"/>
      <c r="F317" s="113"/>
      <c r="G317" s="107"/>
      <c r="H317" s="108"/>
      <c r="I317" s="120"/>
      <c r="J317" s="96"/>
      <c r="K317" s="96"/>
      <c r="L317" s="92"/>
    </row>
    <row r="318" ht="10.5" hidden="true" customHeight="true" spans="1:12">
      <c r="A318" s="51"/>
      <c r="B318" s="51"/>
      <c r="C318" s="93"/>
      <c r="D318" s="92"/>
      <c r="E318" s="92"/>
      <c r="F318" s="113"/>
      <c r="G318" s="107"/>
      <c r="H318" s="108"/>
      <c r="I318" s="120"/>
      <c r="J318" s="96"/>
      <c r="K318" s="96"/>
      <c r="L318" s="92"/>
    </row>
    <row r="319" ht="18.75" customHeight="true" spans="1:12">
      <c r="A319" s="51"/>
      <c r="B319" s="51"/>
      <c r="C319" s="93"/>
      <c r="D319" s="92"/>
      <c r="E319" s="92"/>
      <c r="F319" s="113"/>
      <c r="G319" s="107"/>
      <c r="H319" s="108"/>
      <c r="I319" s="120"/>
      <c r="J319" s="96"/>
      <c r="K319" s="96"/>
      <c r="L319" s="92"/>
    </row>
    <row r="320" ht="87" customHeight="true" spans="1:12">
      <c r="A320" s="51"/>
      <c r="B320" s="51"/>
      <c r="C320" s="94"/>
      <c r="D320" s="92"/>
      <c r="E320" s="92"/>
      <c r="F320" s="113"/>
      <c r="G320" s="110"/>
      <c r="H320" s="111"/>
      <c r="I320" s="120"/>
      <c r="J320" s="97"/>
      <c r="K320" s="97"/>
      <c r="L320" s="92"/>
    </row>
    <row r="321" ht="77.25" customHeight="true" spans="1:12">
      <c r="A321" s="51">
        <v>66</v>
      </c>
      <c r="B321" s="51" t="s">
        <v>2552</v>
      </c>
      <c r="C321" s="91" t="s">
        <v>2759</v>
      </c>
      <c r="D321" s="92" t="s">
        <v>827</v>
      </c>
      <c r="E321" s="92"/>
      <c r="F321" s="112" t="s">
        <v>2760</v>
      </c>
      <c r="G321" s="104" t="s">
        <v>2571</v>
      </c>
      <c r="H321" s="105" t="s">
        <v>2744</v>
      </c>
      <c r="I321" s="67" t="s">
        <v>2591</v>
      </c>
      <c r="J321" s="95" t="s">
        <v>19</v>
      </c>
      <c r="K321" s="95" t="s">
        <v>2574</v>
      </c>
      <c r="L321" s="92"/>
    </row>
    <row r="322" ht="28.5" customHeight="true" spans="1:12">
      <c r="A322" s="51"/>
      <c r="B322" s="51"/>
      <c r="C322" s="93"/>
      <c r="D322" s="92"/>
      <c r="E322" s="92"/>
      <c r="F322" s="113"/>
      <c r="G322" s="107"/>
      <c r="H322" s="108"/>
      <c r="I322" s="120"/>
      <c r="J322" s="96"/>
      <c r="K322" s="96"/>
      <c r="L322" s="92"/>
    </row>
    <row r="323" ht="96" customHeight="true" spans="1:12">
      <c r="A323" s="51"/>
      <c r="B323" s="51"/>
      <c r="C323" s="94"/>
      <c r="D323" s="92"/>
      <c r="E323" s="92"/>
      <c r="F323" s="113"/>
      <c r="G323" s="110"/>
      <c r="H323" s="111"/>
      <c r="I323" s="120"/>
      <c r="J323" s="97"/>
      <c r="K323" s="97"/>
      <c r="L323" s="92"/>
    </row>
    <row r="324" ht="47.25" customHeight="true" spans="1:12">
      <c r="A324" s="51">
        <v>67</v>
      </c>
      <c r="B324" s="51" t="s">
        <v>2552</v>
      </c>
      <c r="C324" s="91" t="s">
        <v>2761</v>
      </c>
      <c r="D324" s="92" t="s">
        <v>2762</v>
      </c>
      <c r="E324" s="92"/>
      <c r="F324" s="131" t="s">
        <v>2763</v>
      </c>
      <c r="G324" s="104" t="s">
        <v>2571</v>
      </c>
      <c r="H324" s="105" t="s">
        <v>2724</v>
      </c>
      <c r="I324" s="67" t="s">
        <v>2591</v>
      </c>
      <c r="J324" s="95" t="s">
        <v>19</v>
      </c>
      <c r="K324" s="95" t="s">
        <v>2574</v>
      </c>
      <c r="L324" s="92"/>
    </row>
    <row r="325" ht="38" customHeight="true" spans="1:12">
      <c r="A325" s="51"/>
      <c r="B325" s="51"/>
      <c r="C325" s="93"/>
      <c r="D325" s="92"/>
      <c r="E325" s="92"/>
      <c r="F325" s="113"/>
      <c r="G325" s="107"/>
      <c r="H325" s="108"/>
      <c r="I325" s="120"/>
      <c r="J325" s="96"/>
      <c r="K325" s="96"/>
      <c r="L325" s="92"/>
    </row>
    <row r="326" ht="116" customHeight="true" spans="1:12">
      <c r="A326" s="51"/>
      <c r="B326" s="51"/>
      <c r="C326" s="94"/>
      <c r="D326" s="92"/>
      <c r="E326" s="92"/>
      <c r="F326" s="113"/>
      <c r="G326" s="110"/>
      <c r="H326" s="111"/>
      <c r="I326" s="120"/>
      <c r="J326" s="97"/>
      <c r="K326" s="97"/>
      <c r="L326" s="92"/>
    </row>
    <row r="327" ht="202" customHeight="true" spans="1:12">
      <c r="A327" s="51">
        <v>68</v>
      </c>
      <c r="B327" s="51" t="s">
        <v>2552</v>
      </c>
      <c r="C327" s="135" t="s">
        <v>2764</v>
      </c>
      <c r="D327" s="136" t="s">
        <v>2765</v>
      </c>
      <c r="E327" s="179"/>
      <c r="F327" s="131" t="s">
        <v>2766</v>
      </c>
      <c r="G327" s="120" t="s">
        <v>2571</v>
      </c>
      <c r="H327" s="67" t="s">
        <v>2744</v>
      </c>
      <c r="I327" s="67" t="s">
        <v>2591</v>
      </c>
      <c r="J327" s="51" t="s">
        <v>19</v>
      </c>
      <c r="K327" s="51" t="s">
        <v>2574</v>
      </c>
      <c r="L327" s="92"/>
    </row>
    <row r="328" ht="49.5" customHeight="true" spans="1:12">
      <c r="A328" s="51">
        <v>69</v>
      </c>
      <c r="B328" s="51" t="s">
        <v>2552</v>
      </c>
      <c r="C328" s="91" t="s">
        <v>2767</v>
      </c>
      <c r="D328" s="92" t="s">
        <v>2768</v>
      </c>
      <c r="E328" s="113" t="s">
        <v>2769</v>
      </c>
      <c r="F328" s="131" t="s">
        <v>2770</v>
      </c>
      <c r="G328" s="104" t="s">
        <v>2571</v>
      </c>
      <c r="H328" s="105" t="s">
        <v>2771</v>
      </c>
      <c r="I328" s="67" t="s">
        <v>2591</v>
      </c>
      <c r="J328" s="95" t="s">
        <v>19</v>
      </c>
      <c r="K328" s="95" t="s">
        <v>2574</v>
      </c>
      <c r="L328" s="92"/>
    </row>
    <row r="329" ht="69" hidden="true" customHeight="true" spans="1:12">
      <c r="A329" s="51"/>
      <c r="B329" s="51"/>
      <c r="C329" s="93"/>
      <c r="D329" s="92"/>
      <c r="E329" s="113"/>
      <c r="F329" s="113"/>
      <c r="G329" s="107"/>
      <c r="H329" s="108"/>
      <c r="I329" s="120"/>
      <c r="J329" s="96"/>
      <c r="K329" s="96"/>
      <c r="L329" s="92"/>
    </row>
    <row r="330" ht="9" customHeight="true" spans="1:12">
      <c r="A330" s="51"/>
      <c r="B330" s="51"/>
      <c r="C330" s="93"/>
      <c r="D330" s="92"/>
      <c r="E330" s="113"/>
      <c r="F330" s="113"/>
      <c r="G330" s="107"/>
      <c r="H330" s="108"/>
      <c r="I330" s="120"/>
      <c r="J330" s="96"/>
      <c r="K330" s="96"/>
      <c r="L330" s="92"/>
    </row>
    <row r="331" ht="61" customHeight="true" spans="1:12">
      <c r="A331" s="51"/>
      <c r="B331" s="51"/>
      <c r="C331" s="93"/>
      <c r="D331" s="92"/>
      <c r="E331" s="113" t="s">
        <v>849</v>
      </c>
      <c r="F331" s="113"/>
      <c r="G331" s="107"/>
      <c r="H331" s="108"/>
      <c r="I331" s="120"/>
      <c r="J331" s="96"/>
      <c r="K331" s="96"/>
      <c r="L331" s="92"/>
    </row>
    <row r="332" ht="5" customHeight="true" spans="1:12">
      <c r="A332" s="51"/>
      <c r="B332" s="51"/>
      <c r="C332" s="93"/>
      <c r="D332" s="92"/>
      <c r="E332" s="113"/>
      <c r="F332" s="113"/>
      <c r="G332" s="107"/>
      <c r="H332" s="108"/>
      <c r="I332" s="120"/>
      <c r="J332" s="96"/>
      <c r="K332" s="96"/>
      <c r="L332" s="92"/>
    </row>
    <row r="333" ht="42" customHeight="true" spans="1:12">
      <c r="A333" s="51"/>
      <c r="B333" s="51"/>
      <c r="C333" s="93"/>
      <c r="D333" s="92"/>
      <c r="E333" s="113" t="s">
        <v>852</v>
      </c>
      <c r="F333" s="113"/>
      <c r="G333" s="107"/>
      <c r="H333" s="108"/>
      <c r="I333" s="120"/>
      <c r="J333" s="96"/>
      <c r="K333" s="96"/>
      <c r="L333" s="92"/>
    </row>
    <row r="334" ht="41" customHeight="true" spans="1:12">
      <c r="A334" s="51"/>
      <c r="B334" s="51"/>
      <c r="C334" s="94"/>
      <c r="D334" s="92"/>
      <c r="E334" s="113"/>
      <c r="F334" s="113"/>
      <c r="G334" s="110"/>
      <c r="H334" s="111"/>
      <c r="I334" s="120"/>
      <c r="J334" s="97"/>
      <c r="K334" s="97"/>
      <c r="L334" s="92"/>
    </row>
    <row r="335" ht="202" customHeight="true" spans="1:12">
      <c r="A335" s="51">
        <v>70</v>
      </c>
      <c r="B335" s="51" t="s">
        <v>2552</v>
      </c>
      <c r="C335" s="52" t="s">
        <v>2772</v>
      </c>
      <c r="D335" s="92" t="s">
        <v>2773</v>
      </c>
      <c r="E335" s="92"/>
      <c r="F335" s="131" t="s">
        <v>2774</v>
      </c>
      <c r="G335" s="120" t="s">
        <v>2571</v>
      </c>
      <c r="H335" s="67" t="s">
        <v>2744</v>
      </c>
      <c r="I335" s="67" t="s">
        <v>2591</v>
      </c>
      <c r="J335" s="51" t="s">
        <v>19</v>
      </c>
      <c r="K335" s="51" t="s">
        <v>2574</v>
      </c>
      <c r="L335" s="92"/>
    </row>
    <row r="336" ht="42" customHeight="true" spans="1:12">
      <c r="A336" s="51">
        <v>71</v>
      </c>
      <c r="B336" s="51" t="s">
        <v>2552</v>
      </c>
      <c r="C336" s="91" t="s">
        <v>2775</v>
      </c>
      <c r="D336" s="113" t="s">
        <v>855</v>
      </c>
      <c r="E336" s="113" t="s">
        <v>856</v>
      </c>
      <c r="F336" s="137" t="s">
        <v>2776</v>
      </c>
      <c r="G336" s="104" t="s">
        <v>2571</v>
      </c>
      <c r="H336" s="105" t="s">
        <v>2777</v>
      </c>
      <c r="I336" s="67" t="s">
        <v>2591</v>
      </c>
      <c r="J336" s="95" t="s">
        <v>19</v>
      </c>
      <c r="K336" s="95" t="s">
        <v>2574</v>
      </c>
      <c r="L336" s="92"/>
    </row>
    <row r="337" ht="32.1" customHeight="true" spans="1:12">
      <c r="A337" s="51"/>
      <c r="B337" s="51"/>
      <c r="C337" s="93"/>
      <c r="D337" s="113"/>
      <c r="E337" s="113"/>
      <c r="F337" s="113"/>
      <c r="G337" s="107"/>
      <c r="H337" s="108"/>
      <c r="I337" s="120"/>
      <c r="J337" s="96"/>
      <c r="K337" s="96"/>
      <c r="L337" s="92"/>
    </row>
    <row r="338" ht="63" customHeight="true" spans="1:12">
      <c r="A338" s="51"/>
      <c r="B338" s="51"/>
      <c r="C338" s="93"/>
      <c r="D338" s="113"/>
      <c r="E338" s="113" t="s">
        <v>864</v>
      </c>
      <c r="F338" s="113"/>
      <c r="G338" s="107"/>
      <c r="H338" s="108"/>
      <c r="I338" s="120"/>
      <c r="J338" s="96"/>
      <c r="K338" s="96"/>
      <c r="L338" s="92"/>
    </row>
    <row r="339" ht="15" customHeight="true" spans="1:12">
      <c r="A339" s="51"/>
      <c r="B339" s="51"/>
      <c r="C339" s="93"/>
      <c r="D339" s="113"/>
      <c r="E339" s="113" t="s">
        <v>869</v>
      </c>
      <c r="F339" s="113"/>
      <c r="G339" s="107"/>
      <c r="H339" s="108"/>
      <c r="I339" s="120"/>
      <c r="J339" s="96"/>
      <c r="K339" s="96"/>
      <c r="L339" s="92"/>
    </row>
    <row r="340" ht="50" customHeight="true" spans="1:12">
      <c r="A340" s="51"/>
      <c r="B340" s="51"/>
      <c r="C340" s="94"/>
      <c r="D340" s="113"/>
      <c r="E340" s="113"/>
      <c r="F340" s="113"/>
      <c r="G340" s="110"/>
      <c r="H340" s="111"/>
      <c r="I340" s="120"/>
      <c r="J340" s="97"/>
      <c r="K340" s="97"/>
      <c r="L340" s="92"/>
    </row>
    <row r="341" ht="42" customHeight="true" spans="1:12">
      <c r="A341" s="51">
        <v>72</v>
      </c>
      <c r="B341" s="51" t="s">
        <v>2552</v>
      </c>
      <c r="C341" s="91" t="s">
        <v>2778</v>
      </c>
      <c r="D341" s="92" t="s">
        <v>871</v>
      </c>
      <c r="E341" s="92"/>
      <c r="F341" s="131" t="s">
        <v>2779</v>
      </c>
      <c r="G341" s="104" t="s">
        <v>2571</v>
      </c>
      <c r="H341" s="105" t="s">
        <v>2744</v>
      </c>
      <c r="I341" s="67" t="s">
        <v>2591</v>
      </c>
      <c r="J341" s="95" t="s">
        <v>19</v>
      </c>
      <c r="K341" s="95" t="s">
        <v>2574</v>
      </c>
      <c r="L341" s="92"/>
    </row>
    <row r="342" ht="22.5" customHeight="true" spans="1:12">
      <c r="A342" s="51"/>
      <c r="B342" s="51"/>
      <c r="C342" s="93"/>
      <c r="D342" s="92"/>
      <c r="E342" s="92"/>
      <c r="F342" s="113"/>
      <c r="G342" s="107"/>
      <c r="H342" s="108"/>
      <c r="I342" s="120"/>
      <c r="J342" s="96"/>
      <c r="K342" s="96"/>
      <c r="L342" s="92"/>
    </row>
    <row r="343" ht="1.5" customHeight="true" spans="1:12">
      <c r="A343" s="51"/>
      <c r="B343" s="51"/>
      <c r="C343" s="93"/>
      <c r="D343" s="92"/>
      <c r="E343" s="92"/>
      <c r="F343" s="113"/>
      <c r="G343" s="107"/>
      <c r="H343" s="108"/>
      <c r="I343" s="120"/>
      <c r="J343" s="96"/>
      <c r="K343" s="96"/>
      <c r="L343" s="92"/>
    </row>
    <row r="344" ht="32.25" customHeight="true" spans="1:12">
      <c r="A344" s="51"/>
      <c r="B344" s="51"/>
      <c r="C344" s="93"/>
      <c r="D344" s="92"/>
      <c r="E344" s="92"/>
      <c r="F344" s="113"/>
      <c r="G344" s="107"/>
      <c r="H344" s="108"/>
      <c r="I344" s="120"/>
      <c r="J344" s="96"/>
      <c r="K344" s="96"/>
      <c r="L344" s="92"/>
    </row>
    <row r="345" ht="105" customHeight="true" spans="1:12">
      <c r="A345" s="51"/>
      <c r="B345" s="51"/>
      <c r="C345" s="94"/>
      <c r="D345" s="92"/>
      <c r="E345" s="92"/>
      <c r="F345" s="113"/>
      <c r="G345" s="110"/>
      <c r="H345" s="111"/>
      <c r="I345" s="120"/>
      <c r="J345" s="97"/>
      <c r="K345" s="97"/>
      <c r="L345" s="92"/>
    </row>
    <row r="346" ht="60" customHeight="true" spans="1:12">
      <c r="A346" s="51">
        <v>73</v>
      </c>
      <c r="B346" s="51" t="s">
        <v>2552</v>
      </c>
      <c r="C346" s="91" t="s">
        <v>2780</v>
      </c>
      <c r="D346" s="92" t="s">
        <v>2781</v>
      </c>
      <c r="E346" s="92"/>
      <c r="F346" s="131" t="s">
        <v>2782</v>
      </c>
      <c r="G346" s="104" t="s">
        <v>2571</v>
      </c>
      <c r="H346" s="105" t="s">
        <v>2771</v>
      </c>
      <c r="I346" s="67" t="s">
        <v>2591</v>
      </c>
      <c r="J346" s="95" t="s">
        <v>19</v>
      </c>
      <c r="K346" s="95" t="s">
        <v>2574</v>
      </c>
      <c r="L346" s="92"/>
    </row>
    <row r="347" ht="28" customHeight="true" spans="1:12">
      <c r="A347" s="51"/>
      <c r="B347" s="51"/>
      <c r="C347" s="93"/>
      <c r="D347" s="92"/>
      <c r="E347" s="92"/>
      <c r="F347" s="113"/>
      <c r="G347" s="107"/>
      <c r="H347" s="108"/>
      <c r="I347" s="120"/>
      <c r="J347" s="96"/>
      <c r="K347" s="96"/>
      <c r="L347" s="92"/>
    </row>
    <row r="348" ht="24" customHeight="true" spans="1:12">
      <c r="A348" s="51"/>
      <c r="B348" s="51"/>
      <c r="C348" s="93"/>
      <c r="D348" s="92"/>
      <c r="E348" s="92"/>
      <c r="F348" s="113"/>
      <c r="G348" s="107"/>
      <c r="H348" s="108"/>
      <c r="I348" s="120"/>
      <c r="J348" s="96"/>
      <c r="K348" s="96"/>
      <c r="L348" s="92"/>
    </row>
    <row r="349" ht="99" customHeight="true" spans="1:12">
      <c r="A349" s="51"/>
      <c r="B349" s="51"/>
      <c r="C349" s="94"/>
      <c r="D349" s="92"/>
      <c r="E349" s="92"/>
      <c r="F349" s="113"/>
      <c r="G349" s="110"/>
      <c r="H349" s="111"/>
      <c r="I349" s="120"/>
      <c r="J349" s="97"/>
      <c r="K349" s="97"/>
      <c r="L349" s="92"/>
    </row>
    <row r="350" ht="200" customHeight="true" spans="1:12">
      <c r="A350" s="52">
        <v>74</v>
      </c>
      <c r="B350" s="52" t="s">
        <v>2552</v>
      </c>
      <c r="C350" s="135" t="s">
        <v>2783</v>
      </c>
      <c r="D350" s="128" t="s">
        <v>890</v>
      </c>
      <c r="E350" s="130"/>
      <c r="F350" s="137" t="s">
        <v>2784</v>
      </c>
      <c r="G350" s="67" t="s">
        <v>2571</v>
      </c>
      <c r="H350" s="67" t="s">
        <v>2622</v>
      </c>
      <c r="I350" s="67" t="s">
        <v>2591</v>
      </c>
      <c r="J350" s="91" t="s">
        <v>19</v>
      </c>
      <c r="K350" s="91" t="s">
        <v>2574</v>
      </c>
      <c r="L350" s="118"/>
    </row>
    <row r="351" ht="35.25" customHeight="true" spans="1:12">
      <c r="A351" s="91">
        <v>75</v>
      </c>
      <c r="B351" s="91" t="s">
        <v>2552</v>
      </c>
      <c r="C351" s="91" t="s">
        <v>2785</v>
      </c>
      <c r="D351" s="151" t="s">
        <v>2786</v>
      </c>
      <c r="E351" s="120" t="s">
        <v>2787</v>
      </c>
      <c r="F351" s="105" t="s">
        <v>2788</v>
      </c>
      <c r="G351" s="108" t="s">
        <v>2571</v>
      </c>
      <c r="H351" s="105" t="s">
        <v>2789</v>
      </c>
      <c r="I351" s="105" t="s">
        <v>2591</v>
      </c>
      <c r="J351" s="91" t="s">
        <v>19</v>
      </c>
      <c r="K351" s="91" t="s">
        <v>2574</v>
      </c>
      <c r="L351" s="91"/>
    </row>
    <row r="352" ht="38" customHeight="true" spans="1:12">
      <c r="A352" s="93"/>
      <c r="B352" s="93"/>
      <c r="C352" s="93"/>
      <c r="D352" s="153"/>
      <c r="E352" s="120" t="s">
        <v>2790</v>
      </c>
      <c r="F352" s="108"/>
      <c r="G352" s="108"/>
      <c r="H352" s="108"/>
      <c r="I352" s="108"/>
      <c r="J352" s="93"/>
      <c r="K352" s="93"/>
      <c r="L352" s="93"/>
    </row>
    <row r="353" ht="36.75" customHeight="true" spans="1:12">
      <c r="A353" s="93"/>
      <c r="B353" s="93"/>
      <c r="C353" s="93"/>
      <c r="D353" s="153"/>
      <c r="E353" s="120" t="s">
        <v>2791</v>
      </c>
      <c r="F353" s="108"/>
      <c r="G353" s="108"/>
      <c r="H353" s="108"/>
      <c r="I353" s="108"/>
      <c r="J353" s="93"/>
      <c r="K353" s="93"/>
      <c r="L353" s="93"/>
    </row>
    <row r="354" ht="36" customHeight="true" spans="1:12">
      <c r="A354" s="93"/>
      <c r="B354" s="93"/>
      <c r="C354" s="93"/>
      <c r="D354" s="153"/>
      <c r="E354" s="120" t="s">
        <v>2792</v>
      </c>
      <c r="F354" s="108"/>
      <c r="G354" s="108"/>
      <c r="H354" s="108"/>
      <c r="I354" s="108"/>
      <c r="J354" s="93"/>
      <c r="K354" s="93"/>
      <c r="L354" s="93"/>
    </row>
    <row r="355" ht="60" customHeight="true" spans="1:12">
      <c r="A355" s="94"/>
      <c r="B355" s="94"/>
      <c r="C355" s="94"/>
      <c r="D355" s="127"/>
      <c r="E355" s="120" t="s">
        <v>2793</v>
      </c>
      <c r="F355" s="111"/>
      <c r="G355" s="108"/>
      <c r="H355" s="111"/>
      <c r="I355" s="111"/>
      <c r="J355" s="93"/>
      <c r="K355" s="93"/>
      <c r="L355" s="94"/>
    </row>
    <row r="356" ht="63" customHeight="true" spans="1:12">
      <c r="A356" s="91">
        <v>76</v>
      </c>
      <c r="B356" s="91" t="s">
        <v>2552</v>
      </c>
      <c r="C356" s="91" t="s">
        <v>2794</v>
      </c>
      <c r="D356" s="52" t="s">
        <v>2795</v>
      </c>
      <c r="E356" s="180" t="s">
        <v>2796</v>
      </c>
      <c r="F356" s="115" t="s">
        <v>2797</v>
      </c>
      <c r="G356" s="67" t="s">
        <v>2571</v>
      </c>
      <c r="H356" s="105" t="s">
        <v>2577</v>
      </c>
      <c r="I356" s="121" t="s">
        <v>2591</v>
      </c>
      <c r="J356" s="91" t="s">
        <v>19</v>
      </c>
      <c r="K356" s="91" t="s">
        <v>2574</v>
      </c>
      <c r="L356" s="91"/>
    </row>
    <row r="357" ht="52" customHeight="true" spans="1:12">
      <c r="A357" s="93"/>
      <c r="B357" s="93"/>
      <c r="C357" s="93"/>
      <c r="D357" s="52"/>
      <c r="E357" s="130" t="s">
        <v>2798</v>
      </c>
      <c r="F357" s="117"/>
      <c r="G357" s="67"/>
      <c r="H357" s="108"/>
      <c r="I357" s="123"/>
      <c r="J357" s="93"/>
      <c r="K357" s="93"/>
      <c r="L357" s="93"/>
    </row>
    <row r="358" ht="83" customHeight="true" spans="1:12">
      <c r="A358" s="94"/>
      <c r="B358" s="94"/>
      <c r="C358" s="94"/>
      <c r="D358" s="52"/>
      <c r="E358" s="130" t="s">
        <v>2799</v>
      </c>
      <c r="F358" s="129"/>
      <c r="G358" s="67"/>
      <c r="H358" s="111"/>
      <c r="I358" s="133"/>
      <c r="J358" s="94"/>
      <c r="K358" s="94"/>
      <c r="L358" s="94"/>
    </row>
    <row r="359" ht="48" customHeight="true" spans="1:12">
      <c r="A359" s="51">
        <v>77</v>
      </c>
      <c r="B359" s="51" t="s">
        <v>2552</v>
      </c>
      <c r="C359" s="91" t="s">
        <v>2800</v>
      </c>
      <c r="D359" s="92" t="s">
        <v>928</v>
      </c>
      <c r="E359" s="92"/>
      <c r="F359" s="112" t="s">
        <v>2801</v>
      </c>
      <c r="G359" s="104" t="s">
        <v>2571</v>
      </c>
      <c r="H359" s="105" t="s">
        <v>2744</v>
      </c>
      <c r="I359" s="67" t="s">
        <v>2591</v>
      </c>
      <c r="J359" s="95" t="s">
        <v>19</v>
      </c>
      <c r="K359" s="95" t="s">
        <v>2574</v>
      </c>
      <c r="L359" s="92"/>
    </row>
    <row r="360" ht="32.25" customHeight="true" spans="1:12">
      <c r="A360" s="51"/>
      <c r="B360" s="51"/>
      <c r="C360" s="93"/>
      <c r="D360" s="92"/>
      <c r="E360" s="92"/>
      <c r="F360" s="113"/>
      <c r="G360" s="107"/>
      <c r="H360" s="108"/>
      <c r="I360" s="120"/>
      <c r="J360" s="96"/>
      <c r="K360" s="96"/>
      <c r="L360" s="92"/>
    </row>
    <row r="361" ht="46" customHeight="true" spans="1:12">
      <c r="A361" s="51"/>
      <c r="B361" s="51"/>
      <c r="C361" s="93"/>
      <c r="D361" s="92"/>
      <c r="E361" s="92"/>
      <c r="F361" s="113"/>
      <c r="G361" s="107"/>
      <c r="H361" s="108"/>
      <c r="I361" s="120"/>
      <c r="J361" s="96"/>
      <c r="K361" s="96"/>
      <c r="L361" s="92"/>
    </row>
    <row r="362" ht="76" customHeight="true" spans="1:12">
      <c r="A362" s="51"/>
      <c r="B362" s="51"/>
      <c r="C362" s="94"/>
      <c r="D362" s="92"/>
      <c r="E362" s="92"/>
      <c r="F362" s="113"/>
      <c r="G362" s="110"/>
      <c r="H362" s="111"/>
      <c r="I362" s="120"/>
      <c r="J362" s="97"/>
      <c r="K362" s="97"/>
      <c r="L362" s="92"/>
    </row>
    <row r="363" ht="59.25" customHeight="true" spans="1:12">
      <c r="A363" s="51">
        <v>78</v>
      </c>
      <c r="B363" s="51" t="s">
        <v>2552</v>
      </c>
      <c r="C363" s="91" t="s">
        <v>2802</v>
      </c>
      <c r="D363" s="92" t="s">
        <v>934</v>
      </c>
      <c r="E363" s="92"/>
      <c r="F363" s="112" t="s">
        <v>2803</v>
      </c>
      <c r="G363" s="104" t="s">
        <v>2571</v>
      </c>
      <c r="H363" s="105" t="s">
        <v>2614</v>
      </c>
      <c r="I363" s="67" t="s">
        <v>2591</v>
      </c>
      <c r="J363" s="95" t="s">
        <v>19</v>
      </c>
      <c r="K363" s="95" t="s">
        <v>2574</v>
      </c>
      <c r="L363" s="92"/>
    </row>
    <row r="364" ht="18.75" customHeight="true" spans="1:12">
      <c r="A364" s="51"/>
      <c r="B364" s="51"/>
      <c r="C364" s="93"/>
      <c r="D364" s="92"/>
      <c r="E364" s="92"/>
      <c r="F364" s="113"/>
      <c r="G364" s="107"/>
      <c r="H364" s="108"/>
      <c r="I364" s="120"/>
      <c r="J364" s="96"/>
      <c r="K364" s="96"/>
      <c r="L364" s="92"/>
    </row>
    <row r="365" ht="12.75" customHeight="true" spans="1:12">
      <c r="A365" s="51"/>
      <c r="B365" s="51"/>
      <c r="C365" s="93"/>
      <c r="D365" s="92"/>
      <c r="E365" s="92"/>
      <c r="F365" s="113"/>
      <c r="G365" s="107"/>
      <c r="H365" s="108"/>
      <c r="I365" s="120"/>
      <c r="J365" s="96"/>
      <c r="K365" s="96"/>
      <c r="L365" s="92"/>
    </row>
    <row r="366" ht="17.25" customHeight="true" spans="1:12">
      <c r="A366" s="51"/>
      <c r="B366" s="51"/>
      <c r="C366" s="93"/>
      <c r="D366" s="92"/>
      <c r="E366" s="92"/>
      <c r="F366" s="113"/>
      <c r="G366" s="107"/>
      <c r="H366" s="108"/>
      <c r="I366" s="120"/>
      <c r="J366" s="96"/>
      <c r="K366" s="96"/>
      <c r="L366" s="92"/>
    </row>
    <row r="367" ht="12" customHeight="true" spans="1:12">
      <c r="A367" s="51"/>
      <c r="B367" s="51"/>
      <c r="C367" s="93"/>
      <c r="D367" s="92"/>
      <c r="E367" s="92"/>
      <c r="F367" s="113"/>
      <c r="G367" s="107"/>
      <c r="H367" s="108"/>
      <c r="I367" s="120"/>
      <c r="J367" s="96"/>
      <c r="K367" s="96"/>
      <c r="L367" s="92"/>
    </row>
    <row r="368" ht="87" customHeight="true" spans="1:12">
      <c r="A368" s="51"/>
      <c r="B368" s="51"/>
      <c r="C368" s="94"/>
      <c r="D368" s="92"/>
      <c r="E368" s="92"/>
      <c r="F368" s="113"/>
      <c r="G368" s="110"/>
      <c r="H368" s="111"/>
      <c r="I368" s="120"/>
      <c r="J368" s="97"/>
      <c r="K368" s="97"/>
      <c r="L368" s="92"/>
    </row>
    <row r="369" ht="56" customHeight="true" spans="1:12">
      <c r="A369" s="51">
        <v>79</v>
      </c>
      <c r="B369" s="51" t="s">
        <v>2552</v>
      </c>
      <c r="C369" s="91" t="s">
        <v>2804</v>
      </c>
      <c r="D369" s="92" t="s">
        <v>942</v>
      </c>
      <c r="E369" s="92" t="s">
        <v>943</v>
      </c>
      <c r="F369" s="112" t="s">
        <v>2805</v>
      </c>
      <c r="G369" s="104" t="s">
        <v>2571</v>
      </c>
      <c r="H369" s="105" t="s">
        <v>2622</v>
      </c>
      <c r="I369" s="67" t="s">
        <v>2591</v>
      </c>
      <c r="J369" s="95" t="s">
        <v>19</v>
      </c>
      <c r="K369" s="95" t="s">
        <v>2574</v>
      </c>
      <c r="L369" s="92"/>
    </row>
    <row r="370" ht="21" customHeight="true" spans="1:12">
      <c r="A370" s="51"/>
      <c r="B370" s="51"/>
      <c r="C370" s="93"/>
      <c r="D370" s="92"/>
      <c r="E370" s="92"/>
      <c r="F370" s="113"/>
      <c r="G370" s="107"/>
      <c r="H370" s="108"/>
      <c r="I370" s="120"/>
      <c r="J370" s="96"/>
      <c r="K370" s="96"/>
      <c r="L370" s="92"/>
    </row>
    <row r="371" ht="35" customHeight="true" spans="1:12">
      <c r="A371" s="51"/>
      <c r="B371" s="51"/>
      <c r="C371" s="93"/>
      <c r="D371" s="92"/>
      <c r="E371" s="92" t="s">
        <v>950</v>
      </c>
      <c r="F371" s="113"/>
      <c r="G371" s="107"/>
      <c r="H371" s="108"/>
      <c r="I371" s="120"/>
      <c r="J371" s="96"/>
      <c r="K371" s="96"/>
      <c r="L371" s="92"/>
    </row>
    <row r="372" customHeight="true" spans="1:12">
      <c r="A372" s="51"/>
      <c r="B372" s="51"/>
      <c r="C372" s="93"/>
      <c r="D372" s="92"/>
      <c r="E372" s="92"/>
      <c r="F372" s="113"/>
      <c r="G372" s="107"/>
      <c r="H372" s="108"/>
      <c r="I372" s="120"/>
      <c r="J372" s="96"/>
      <c r="K372" s="96"/>
      <c r="L372" s="92"/>
    </row>
    <row r="373" ht="24" customHeight="true" spans="1:12">
      <c r="A373" s="51"/>
      <c r="B373" s="51"/>
      <c r="C373" s="93"/>
      <c r="D373" s="92"/>
      <c r="E373" s="92" t="s">
        <v>955</v>
      </c>
      <c r="F373" s="113"/>
      <c r="G373" s="107"/>
      <c r="H373" s="108"/>
      <c r="I373" s="120"/>
      <c r="J373" s="96"/>
      <c r="K373" s="96"/>
      <c r="L373" s="92"/>
    </row>
    <row r="374" ht="6" customHeight="true" spans="1:12">
      <c r="A374" s="51"/>
      <c r="B374" s="51"/>
      <c r="C374" s="93"/>
      <c r="D374" s="92"/>
      <c r="E374" s="92"/>
      <c r="F374" s="113"/>
      <c r="G374" s="107"/>
      <c r="H374" s="108"/>
      <c r="I374" s="120"/>
      <c r="J374" s="96"/>
      <c r="K374" s="96"/>
      <c r="L374" s="92"/>
    </row>
    <row r="375" ht="45" customHeight="true" spans="1:12">
      <c r="A375" s="51"/>
      <c r="B375" s="51"/>
      <c r="C375" s="94"/>
      <c r="D375" s="92"/>
      <c r="E375" s="92"/>
      <c r="F375" s="113"/>
      <c r="G375" s="110"/>
      <c r="H375" s="111"/>
      <c r="I375" s="120"/>
      <c r="J375" s="97"/>
      <c r="K375" s="97"/>
      <c r="L375" s="92"/>
    </row>
    <row r="376" ht="48" customHeight="true" spans="1:12">
      <c r="A376" s="91">
        <v>80</v>
      </c>
      <c r="B376" s="91" t="s">
        <v>2552</v>
      </c>
      <c r="C376" s="91" t="s">
        <v>2806</v>
      </c>
      <c r="D376" s="91" t="s">
        <v>960</v>
      </c>
      <c r="E376" s="120" t="s">
        <v>2807</v>
      </c>
      <c r="F376" s="115" t="s">
        <v>2808</v>
      </c>
      <c r="G376" s="105" t="s">
        <v>2571</v>
      </c>
      <c r="H376" s="105" t="s">
        <v>2670</v>
      </c>
      <c r="I376" s="105" t="s">
        <v>2591</v>
      </c>
      <c r="J376" s="91" t="s">
        <v>19</v>
      </c>
      <c r="K376" s="91" t="s">
        <v>2574</v>
      </c>
      <c r="L376" s="91"/>
    </row>
    <row r="377" ht="34" customHeight="true" spans="1:12">
      <c r="A377" s="93"/>
      <c r="B377" s="93"/>
      <c r="C377" s="93"/>
      <c r="D377" s="93"/>
      <c r="E377" s="120" t="s">
        <v>966</v>
      </c>
      <c r="F377" s="117"/>
      <c r="G377" s="108"/>
      <c r="H377" s="108"/>
      <c r="I377" s="108"/>
      <c r="J377" s="93"/>
      <c r="K377" s="93"/>
      <c r="L377" s="93"/>
    </row>
    <row r="378" ht="22.5" customHeight="true" spans="1:12">
      <c r="A378" s="93"/>
      <c r="B378" s="93"/>
      <c r="C378" s="93"/>
      <c r="D378" s="93"/>
      <c r="E378" s="120" t="s">
        <v>969</v>
      </c>
      <c r="F378" s="117"/>
      <c r="G378" s="108"/>
      <c r="H378" s="108"/>
      <c r="I378" s="108"/>
      <c r="J378" s="93"/>
      <c r="K378" s="93"/>
      <c r="L378" s="93"/>
    </row>
    <row r="379" ht="38" customHeight="true" spans="1:12">
      <c r="A379" s="93"/>
      <c r="B379" s="93"/>
      <c r="C379" s="93"/>
      <c r="D379" s="93"/>
      <c r="E379" s="120" t="s">
        <v>972</v>
      </c>
      <c r="F379" s="117"/>
      <c r="G379" s="108"/>
      <c r="H379" s="108"/>
      <c r="I379" s="108"/>
      <c r="J379" s="93"/>
      <c r="K379" s="93"/>
      <c r="L379" s="93"/>
    </row>
    <row r="380" ht="30" customHeight="true" spans="1:12">
      <c r="A380" s="93"/>
      <c r="B380" s="93"/>
      <c r="C380" s="93"/>
      <c r="D380" s="93"/>
      <c r="E380" s="120" t="s">
        <v>975</v>
      </c>
      <c r="F380" s="117"/>
      <c r="G380" s="108"/>
      <c r="H380" s="108"/>
      <c r="I380" s="108"/>
      <c r="J380" s="93"/>
      <c r="K380" s="93"/>
      <c r="L380" s="93"/>
    </row>
    <row r="381" ht="28" customHeight="true" spans="1:12">
      <c r="A381" s="93"/>
      <c r="B381" s="93"/>
      <c r="C381" s="93"/>
      <c r="D381" s="93"/>
      <c r="E381" s="120" t="s">
        <v>978</v>
      </c>
      <c r="F381" s="117"/>
      <c r="G381" s="108"/>
      <c r="H381" s="108"/>
      <c r="I381" s="108"/>
      <c r="J381" s="93"/>
      <c r="K381" s="93"/>
      <c r="L381" s="93"/>
    </row>
    <row r="382" ht="25.2" customHeight="true" spans="1:12">
      <c r="A382" s="94"/>
      <c r="B382" s="94"/>
      <c r="C382" s="94"/>
      <c r="D382" s="94"/>
      <c r="E382" s="120" t="s">
        <v>981</v>
      </c>
      <c r="F382" s="129"/>
      <c r="G382" s="111"/>
      <c r="H382" s="111"/>
      <c r="I382" s="111"/>
      <c r="J382" s="94"/>
      <c r="K382" s="94"/>
      <c r="L382" s="94"/>
    </row>
    <row r="383" ht="26" customHeight="true" spans="1:12">
      <c r="A383" s="51">
        <v>81</v>
      </c>
      <c r="B383" s="51" t="s">
        <v>2552</v>
      </c>
      <c r="C383" s="91" t="s">
        <v>2809</v>
      </c>
      <c r="D383" s="92" t="s">
        <v>982</v>
      </c>
      <c r="E383" s="92"/>
      <c r="F383" s="112" t="s">
        <v>2810</v>
      </c>
      <c r="G383" s="104" t="s">
        <v>2571</v>
      </c>
      <c r="H383" s="105" t="s">
        <v>2622</v>
      </c>
      <c r="I383" s="67" t="s">
        <v>2591</v>
      </c>
      <c r="J383" s="95" t="s">
        <v>19</v>
      </c>
      <c r="K383" s="95" t="s">
        <v>2574</v>
      </c>
      <c r="L383" s="92"/>
    </row>
    <row r="384" ht="30.75" customHeight="true" spans="1:12">
      <c r="A384" s="51"/>
      <c r="B384" s="51"/>
      <c r="C384" s="93"/>
      <c r="D384" s="92"/>
      <c r="E384" s="92"/>
      <c r="F384" s="113"/>
      <c r="G384" s="107"/>
      <c r="H384" s="108"/>
      <c r="I384" s="120"/>
      <c r="J384" s="96"/>
      <c r="K384" s="96"/>
      <c r="L384" s="92"/>
    </row>
    <row r="385" ht="27" customHeight="true" spans="1:12">
      <c r="A385" s="51"/>
      <c r="B385" s="51"/>
      <c r="C385" s="93"/>
      <c r="D385" s="92"/>
      <c r="E385" s="92"/>
      <c r="F385" s="113"/>
      <c r="G385" s="107"/>
      <c r="H385" s="108"/>
      <c r="I385" s="120"/>
      <c r="J385" s="96"/>
      <c r="K385" s="96"/>
      <c r="L385" s="92"/>
    </row>
    <row r="386" ht="116" customHeight="true" spans="1:12">
      <c r="A386" s="51"/>
      <c r="B386" s="51"/>
      <c r="C386" s="94"/>
      <c r="D386" s="92"/>
      <c r="E386" s="92"/>
      <c r="F386" s="113"/>
      <c r="G386" s="110"/>
      <c r="H386" s="111"/>
      <c r="I386" s="120"/>
      <c r="J386" s="97"/>
      <c r="K386" s="97"/>
      <c r="L386" s="92"/>
    </row>
    <row r="387" ht="198" customHeight="true" spans="1:12">
      <c r="A387" s="52">
        <v>82</v>
      </c>
      <c r="B387" s="52" t="s">
        <v>2552</v>
      </c>
      <c r="C387" s="135" t="s">
        <v>2811</v>
      </c>
      <c r="D387" s="135" t="s">
        <v>987</v>
      </c>
      <c r="E387" s="181"/>
      <c r="F387" s="137" t="s">
        <v>2812</v>
      </c>
      <c r="G387" s="108" t="s">
        <v>2571</v>
      </c>
      <c r="H387" s="108" t="s">
        <v>2622</v>
      </c>
      <c r="I387" s="67" t="s">
        <v>2591</v>
      </c>
      <c r="J387" s="93" t="s">
        <v>19</v>
      </c>
      <c r="K387" s="93" t="s">
        <v>2574</v>
      </c>
      <c r="L387" s="118"/>
    </row>
    <row r="388" ht="48.75" customHeight="true" spans="1:12">
      <c r="A388" s="51">
        <v>83</v>
      </c>
      <c r="B388" s="51" t="s">
        <v>2552</v>
      </c>
      <c r="C388" s="91" t="s">
        <v>2813</v>
      </c>
      <c r="D388" s="92" t="s">
        <v>993</v>
      </c>
      <c r="E388" s="92"/>
      <c r="F388" s="131" t="s">
        <v>2814</v>
      </c>
      <c r="G388" s="104" t="s">
        <v>2571</v>
      </c>
      <c r="H388" s="105" t="s">
        <v>2777</v>
      </c>
      <c r="I388" s="67" t="s">
        <v>2591</v>
      </c>
      <c r="J388" s="95" t="s">
        <v>19</v>
      </c>
      <c r="K388" s="95" t="s">
        <v>2574</v>
      </c>
      <c r="L388" s="92"/>
    </row>
    <row r="389" ht="20.25" customHeight="true" spans="1:12">
      <c r="A389" s="51"/>
      <c r="B389" s="51"/>
      <c r="C389" s="93"/>
      <c r="D389" s="92"/>
      <c r="E389" s="92"/>
      <c r="F389" s="113"/>
      <c r="G389" s="107"/>
      <c r="H389" s="108"/>
      <c r="I389" s="120"/>
      <c r="J389" s="96"/>
      <c r="K389" s="96"/>
      <c r="L389" s="92"/>
    </row>
    <row r="390" ht="32.1" customHeight="true" spans="1:12">
      <c r="A390" s="51"/>
      <c r="B390" s="51"/>
      <c r="C390" s="93"/>
      <c r="D390" s="92"/>
      <c r="E390" s="92"/>
      <c r="F390" s="113"/>
      <c r="G390" s="107"/>
      <c r="H390" s="108"/>
      <c r="I390" s="120"/>
      <c r="J390" s="96"/>
      <c r="K390" s="96"/>
      <c r="L390" s="92"/>
    </row>
    <row r="391" ht="100" customHeight="true" spans="1:12">
      <c r="A391" s="51"/>
      <c r="B391" s="51"/>
      <c r="C391" s="94"/>
      <c r="D391" s="92"/>
      <c r="E391" s="92"/>
      <c r="F391" s="113"/>
      <c r="G391" s="110"/>
      <c r="H391" s="111"/>
      <c r="I391" s="120"/>
      <c r="J391" s="97"/>
      <c r="K391" s="97"/>
      <c r="L391" s="92"/>
    </row>
    <row r="392" ht="35.25" customHeight="true" spans="1:12">
      <c r="A392" s="51">
        <v>84</v>
      </c>
      <c r="B392" s="51" t="s">
        <v>2552</v>
      </c>
      <c r="C392" s="91" t="s">
        <v>2815</v>
      </c>
      <c r="D392" s="92" t="s">
        <v>1001</v>
      </c>
      <c r="E392" s="92"/>
      <c r="F392" s="131" t="s">
        <v>2816</v>
      </c>
      <c r="G392" s="104" t="s">
        <v>2571</v>
      </c>
      <c r="H392" s="105" t="s">
        <v>2777</v>
      </c>
      <c r="I392" s="67" t="s">
        <v>2591</v>
      </c>
      <c r="J392" s="95" t="s">
        <v>19</v>
      </c>
      <c r="K392" s="95" t="s">
        <v>2574</v>
      </c>
      <c r="L392" s="92"/>
    </row>
    <row r="393" ht="26.25" customHeight="true" spans="1:12">
      <c r="A393" s="51"/>
      <c r="B393" s="51"/>
      <c r="C393" s="93"/>
      <c r="D393" s="92"/>
      <c r="E393" s="92"/>
      <c r="F393" s="113"/>
      <c r="G393" s="107"/>
      <c r="H393" s="108"/>
      <c r="I393" s="120"/>
      <c r="J393" s="96"/>
      <c r="K393" s="96"/>
      <c r="L393" s="92"/>
    </row>
    <row r="394" ht="30" customHeight="true" spans="1:12">
      <c r="A394" s="51"/>
      <c r="B394" s="51"/>
      <c r="C394" s="93"/>
      <c r="D394" s="92"/>
      <c r="E394" s="92"/>
      <c r="F394" s="113"/>
      <c r="G394" s="107"/>
      <c r="H394" s="108"/>
      <c r="I394" s="120"/>
      <c r="J394" s="96"/>
      <c r="K394" s="96"/>
      <c r="L394" s="92"/>
    </row>
    <row r="395" ht="117" customHeight="true" spans="1:12">
      <c r="A395" s="51"/>
      <c r="B395" s="51"/>
      <c r="C395" s="94"/>
      <c r="D395" s="92"/>
      <c r="E395" s="92"/>
      <c r="F395" s="113"/>
      <c r="G395" s="110"/>
      <c r="H395" s="111"/>
      <c r="I395" s="120"/>
      <c r="J395" s="97"/>
      <c r="K395" s="97"/>
      <c r="L395" s="92"/>
    </row>
    <row r="396" ht="49.5" customHeight="true" spans="1:12">
      <c r="A396" s="51">
        <v>85</v>
      </c>
      <c r="B396" s="51" t="s">
        <v>2552</v>
      </c>
      <c r="C396" s="52"/>
      <c r="D396" s="92" t="s">
        <v>2817</v>
      </c>
      <c r="E396" s="92"/>
      <c r="F396" s="131" t="s">
        <v>2818</v>
      </c>
      <c r="G396" s="104" t="s">
        <v>2571</v>
      </c>
      <c r="H396" s="121" t="s">
        <v>2777</v>
      </c>
      <c r="I396" s="67" t="s">
        <v>2591</v>
      </c>
      <c r="J396" s="95" t="s">
        <v>19</v>
      </c>
      <c r="K396" s="95" t="s">
        <v>2574</v>
      </c>
      <c r="L396" s="92"/>
    </row>
    <row r="397" ht="39" customHeight="true" spans="1:12">
      <c r="A397" s="51"/>
      <c r="B397" s="51"/>
      <c r="C397" s="91" t="s">
        <v>2819</v>
      </c>
      <c r="D397" s="92"/>
      <c r="E397" s="92"/>
      <c r="F397" s="113"/>
      <c r="G397" s="107"/>
      <c r="H397" s="123"/>
      <c r="I397" s="120"/>
      <c r="J397" s="96"/>
      <c r="K397" s="96"/>
      <c r="L397" s="92"/>
    </row>
    <row r="398" ht="36" customHeight="true" spans="1:12">
      <c r="A398" s="51"/>
      <c r="B398" s="51"/>
      <c r="C398" s="93"/>
      <c r="D398" s="92"/>
      <c r="E398" s="92"/>
      <c r="F398" s="113"/>
      <c r="G398" s="107"/>
      <c r="H398" s="123"/>
      <c r="I398" s="120"/>
      <c r="J398" s="96"/>
      <c r="K398" s="96"/>
      <c r="L398" s="92"/>
    </row>
    <row r="399" ht="73" customHeight="true" spans="1:12">
      <c r="A399" s="51"/>
      <c r="B399" s="51"/>
      <c r="C399" s="94"/>
      <c r="D399" s="92"/>
      <c r="E399" s="92"/>
      <c r="F399" s="113"/>
      <c r="G399" s="110"/>
      <c r="H399" s="133"/>
      <c r="I399" s="120"/>
      <c r="J399" s="97"/>
      <c r="K399" s="97"/>
      <c r="L399" s="92"/>
    </row>
    <row r="400" ht="45" customHeight="true" spans="1:12">
      <c r="A400" s="51">
        <v>86</v>
      </c>
      <c r="B400" s="51" t="s">
        <v>2552</v>
      </c>
      <c r="C400" s="91" t="s">
        <v>2820</v>
      </c>
      <c r="D400" s="92" t="s">
        <v>1018</v>
      </c>
      <c r="E400" s="92" t="s">
        <v>1019</v>
      </c>
      <c r="F400" s="131" t="s">
        <v>2821</v>
      </c>
      <c r="G400" s="104" t="s">
        <v>2571</v>
      </c>
      <c r="H400" s="105" t="s">
        <v>2728</v>
      </c>
      <c r="I400" s="67" t="s">
        <v>2591</v>
      </c>
      <c r="J400" s="95" t="s">
        <v>19</v>
      </c>
      <c r="K400" s="95" t="s">
        <v>2574</v>
      </c>
      <c r="L400" s="92"/>
    </row>
    <row r="401" ht="64" customHeight="true" spans="1:12">
      <c r="A401" s="51"/>
      <c r="B401" s="51"/>
      <c r="C401" s="93"/>
      <c r="D401" s="92"/>
      <c r="E401" s="92" t="s">
        <v>1023</v>
      </c>
      <c r="F401" s="113"/>
      <c r="G401" s="107"/>
      <c r="H401" s="108"/>
      <c r="I401" s="120"/>
      <c r="J401" s="96"/>
      <c r="K401" s="96"/>
      <c r="L401" s="92"/>
    </row>
    <row r="402" ht="93" customHeight="true" spans="1:12">
      <c r="A402" s="51"/>
      <c r="B402" s="51"/>
      <c r="C402" s="94"/>
      <c r="D402" s="92"/>
      <c r="E402" s="92" t="s">
        <v>1026</v>
      </c>
      <c r="F402" s="113"/>
      <c r="G402" s="110"/>
      <c r="H402" s="111"/>
      <c r="I402" s="120"/>
      <c r="J402" s="97"/>
      <c r="K402" s="97"/>
      <c r="L402" s="92"/>
    </row>
    <row r="403" ht="48.75" customHeight="true" spans="1:12">
      <c r="A403" s="51">
        <v>87</v>
      </c>
      <c r="B403" s="51" t="s">
        <v>2552</v>
      </c>
      <c r="C403" s="91" t="s">
        <v>2822</v>
      </c>
      <c r="D403" s="92" t="s">
        <v>633</v>
      </c>
      <c r="E403" s="92"/>
      <c r="F403" s="131" t="s">
        <v>2823</v>
      </c>
      <c r="G403" s="104" t="s">
        <v>2571</v>
      </c>
      <c r="H403" s="105" t="s">
        <v>2744</v>
      </c>
      <c r="I403" s="67" t="s">
        <v>2591</v>
      </c>
      <c r="J403" s="95" t="s">
        <v>19</v>
      </c>
      <c r="K403" s="95" t="s">
        <v>2574</v>
      </c>
      <c r="L403" s="92"/>
    </row>
    <row r="404" ht="30.75" customHeight="true" spans="1:12">
      <c r="A404" s="51"/>
      <c r="B404" s="51"/>
      <c r="C404" s="93"/>
      <c r="D404" s="92"/>
      <c r="E404" s="92"/>
      <c r="F404" s="113"/>
      <c r="G404" s="107"/>
      <c r="H404" s="108"/>
      <c r="I404" s="120"/>
      <c r="J404" s="96"/>
      <c r="K404" s="96"/>
      <c r="L404" s="92"/>
    </row>
    <row r="405" ht="25.2" customHeight="true" spans="1:12">
      <c r="A405" s="51"/>
      <c r="B405" s="51"/>
      <c r="C405" s="93"/>
      <c r="D405" s="92"/>
      <c r="E405" s="92"/>
      <c r="F405" s="113"/>
      <c r="G405" s="107"/>
      <c r="H405" s="108"/>
      <c r="I405" s="120"/>
      <c r="J405" s="96"/>
      <c r="K405" s="96"/>
      <c r="L405" s="92"/>
    </row>
    <row r="406" ht="100" customHeight="true" spans="1:12">
      <c r="A406" s="51"/>
      <c r="B406" s="51"/>
      <c r="C406" s="94"/>
      <c r="D406" s="92"/>
      <c r="E406" s="92"/>
      <c r="F406" s="113"/>
      <c r="G406" s="110"/>
      <c r="H406" s="111"/>
      <c r="I406" s="120"/>
      <c r="J406" s="97"/>
      <c r="K406" s="97"/>
      <c r="L406" s="92"/>
    </row>
    <row r="407" ht="198" customHeight="true" spans="1:12">
      <c r="A407" s="51">
        <v>88</v>
      </c>
      <c r="B407" s="51" t="s">
        <v>2552</v>
      </c>
      <c r="C407" s="52" t="s">
        <v>2824</v>
      </c>
      <c r="D407" s="92" t="s">
        <v>2825</v>
      </c>
      <c r="E407" s="92"/>
      <c r="F407" s="131" t="s">
        <v>2826</v>
      </c>
      <c r="G407" s="120" t="s">
        <v>2571</v>
      </c>
      <c r="H407" s="67" t="s">
        <v>2611</v>
      </c>
      <c r="I407" s="67" t="s">
        <v>2591</v>
      </c>
      <c r="J407" s="51" t="s">
        <v>19</v>
      </c>
      <c r="K407" s="51" t="s">
        <v>2574</v>
      </c>
      <c r="L407" s="92"/>
    </row>
    <row r="408" ht="200" customHeight="true" spans="1:12">
      <c r="A408" s="51">
        <v>89</v>
      </c>
      <c r="B408" s="51" t="s">
        <v>2552</v>
      </c>
      <c r="C408" s="91" t="s">
        <v>2827</v>
      </c>
      <c r="D408" s="122" t="s">
        <v>2828</v>
      </c>
      <c r="E408" s="122"/>
      <c r="F408" s="131" t="s">
        <v>2829</v>
      </c>
      <c r="G408" s="120" t="s">
        <v>2571</v>
      </c>
      <c r="H408" s="67" t="s">
        <v>2771</v>
      </c>
      <c r="I408" s="67" t="s">
        <v>2591</v>
      </c>
      <c r="J408" s="51" t="s">
        <v>19</v>
      </c>
      <c r="K408" s="51" t="s">
        <v>2574</v>
      </c>
      <c r="L408" s="92"/>
    </row>
    <row r="409" ht="63" customHeight="true" spans="1:12">
      <c r="A409" s="95">
        <v>90</v>
      </c>
      <c r="B409" s="95" t="s">
        <v>2552</v>
      </c>
      <c r="C409" s="91" t="s">
        <v>2830</v>
      </c>
      <c r="D409" s="92" t="s">
        <v>2831</v>
      </c>
      <c r="E409" s="92"/>
      <c r="F409" s="138" t="s">
        <v>2832</v>
      </c>
      <c r="G409" s="104" t="s">
        <v>2571</v>
      </c>
      <c r="H409" s="105" t="s">
        <v>2653</v>
      </c>
      <c r="I409" s="105" t="s">
        <v>2591</v>
      </c>
      <c r="J409" s="95" t="s">
        <v>19</v>
      </c>
      <c r="K409" s="95" t="s">
        <v>2574</v>
      </c>
      <c r="L409" s="95"/>
    </row>
    <row r="410" ht="94" customHeight="true" spans="1:12">
      <c r="A410" s="96"/>
      <c r="B410" s="96"/>
      <c r="C410" s="93"/>
      <c r="D410" s="92"/>
      <c r="E410" s="92"/>
      <c r="F410" s="182"/>
      <c r="G410" s="107"/>
      <c r="H410" s="108"/>
      <c r="I410" s="107"/>
      <c r="J410" s="96"/>
      <c r="K410" s="96"/>
      <c r="L410" s="96"/>
    </row>
    <row r="411" ht="52" customHeight="true" spans="1:12">
      <c r="A411" s="97"/>
      <c r="B411" s="97"/>
      <c r="C411" s="94"/>
      <c r="D411" s="92"/>
      <c r="E411" s="92"/>
      <c r="F411" s="139"/>
      <c r="G411" s="110"/>
      <c r="H411" s="111"/>
      <c r="I411" s="110"/>
      <c r="J411" s="97"/>
      <c r="K411" s="97"/>
      <c r="L411" s="97"/>
    </row>
    <row r="412" ht="52.5" customHeight="true" spans="1:12">
      <c r="A412" s="95">
        <v>91</v>
      </c>
      <c r="B412" s="95" t="s">
        <v>2552</v>
      </c>
      <c r="C412" s="91" t="s">
        <v>2833</v>
      </c>
      <c r="D412" s="92" t="s">
        <v>2834</v>
      </c>
      <c r="E412" s="92"/>
      <c r="F412" s="138" t="s">
        <v>2835</v>
      </c>
      <c r="G412" s="104" t="s">
        <v>2571</v>
      </c>
      <c r="H412" s="105" t="s">
        <v>2728</v>
      </c>
      <c r="I412" s="105" t="s">
        <v>2591</v>
      </c>
      <c r="J412" s="95" t="s">
        <v>19</v>
      </c>
      <c r="K412" s="95" t="s">
        <v>2574</v>
      </c>
      <c r="L412" s="95"/>
    </row>
    <row r="413" ht="62.25" customHeight="true" spans="1:12">
      <c r="A413" s="96"/>
      <c r="B413" s="96"/>
      <c r="C413" s="93"/>
      <c r="D413" s="92"/>
      <c r="E413" s="92"/>
      <c r="F413" s="182"/>
      <c r="G413" s="107"/>
      <c r="H413" s="108"/>
      <c r="I413" s="107"/>
      <c r="J413" s="96"/>
      <c r="K413" s="96"/>
      <c r="L413" s="96"/>
    </row>
    <row r="414" ht="85" customHeight="true" spans="1:12">
      <c r="A414" s="97"/>
      <c r="B414" s="97"/>
      <c r="C414" s="94"/>
      <c r="D414" s="92"/>
      <c r="E414" s="92"/>
      <c r="F414" s="139"/>
      <c r="G414" s="110"/>
      <c r="H414" s="111"/>
      <c r="I414" s="110"/>
      <c r="J414" s="97"/>
      <c r="K414" s="97"/>
      <c r="L414" s="97"/>
    </row>
    <row r="415" ht="27" customHeight="true" spans="1:12">
      <c r="A415" s="51">
        <v>92</v>
      </c>
      <c r="B415" s="51" t="s">
        <v>2552</v>
      </c>
      <c r="C415" s="91" t="s">
        <v>2836</v>
      </c>
      <c r="D415" s="147" t="s">
        <v>2837</v>
      </c>
      <c r="E415" s="157"/>
      <c r="F415" s="131" t="s">
        <v>2838</v>
      </c>
      <c r="G415" s="104" t="s">
        <v>2571</v>
      </c>
      <c r="H415" s="105" t="s">
        <v>2839</v>
      </c>
      <c r="I415" s="67" t="s">
        <v>2591</v>
      </c>
      <c r="J415" s="95" t="s">
        <v>19</v>
      </c>
      <c r="K415" s="95" t="s">
        <v>2574</v>
      </c>
      <c r="L415" s="92"/>
    </row>
    <row r="416" ht="18" customHeight="true" spans="1:12">
      <c r="A416" s="51"/>
      <c r="B416" s="51"/>
      <c r="C416" s="93"/>
      <c r="D416" s="147"/>
      <c r="E416" s="157"/>
      <c r="F416" s="113"/>
      <c r="G416" s="107"/>
      <c r="H416" s="108"/>
      <c r="I416" s="120"/>
      <c r="J416" s="96"/>
      <c r="K416" s="96"/>
      <c r="L416" s="92"/>
    </row>
    <row r="417" ht="12.75" customHeight="true" spans="1:12">
      <c r="A417" s="51"/>
      <c r="B417" s="51"/>
      <c r="C417" s="93"/>
      <c r="D417" s="147"/>
      <c r="E417" s="157"/>
      <c r="F417" s="113"/>
      <c r="G417" s="107"/>
      <c r="H417" s="108"/>
      <c r="I417" s="120"/>
      <c r="J417" s="96"/>
      <c r="K417" s="96"/>
      <c r="L417" s="92"/>
    </row>
    <row r="418" ht="12" customHeight="true" spans="1:12">
      <c r="A418" s="51"/>
      <c r="B418" s="51"/>
      <c r="C418" s="93"/>
      <c r="D418" s="147"/>
      <c r="E418" s="157"/>
      <c r="F418" s="113"/>
      <c r="G418" s="107"/>
      <c r="H418" s="108"/>
      <c r="I418" s="120"/>
      <c r="J418" s="96"/>
      <c r="K418" s="96"/>
      <c r="L418" s="92"/>
    </row>
    <row r="419" ht="10.5" customHeight="true" spans="1:12">
      <c r="A419" s="51"/>
      <c r="B419" s="51"/>
      <c r="C419" s="93"/>
      <c r="D419" s="147"/>
      <c r="E419" s="157"/>
      <c r="F419" s="113"/>
      <c r="G419" s="107"/>
      <c r="H419" s="108"/>
      <c r="I419" s="120"/>
      <c r="J419" s="96"/>
      <c r="K419" s="96"/>
      <c r="L419" s="92"/>
    </row>
    <row r="420" ht="12" customHeight="true" spans="1:12">
      <c r="A420" s="51"/>
      <c r="B420" s="51"/>
      <c r="C420" s="93"/>
      <c r="D420" s="147"/>
      <c r="E420" s="157"/>
      <c r="F420" s="113"/>
      <c r="G420" s="107"/>
      <c r="H420" s="108"/>
      <c r="I420" s="120"/>
      <c r="J420" s="96"/>
      <c r="K420" s="96"/>
      <c r="L420" s="92"/>
    </row>
    <row r="421" ht="17.25" customHeight="true" spans="1:12">
      <c r="A421" s="51"/>
      <c r="B421" s="51"/>
      <c r="C421" s="93"/>
      <c r="D421" s="147"/>
      <c r="E421" s="157"/>
      <c r="F421" s="113"/>
      <c r="G421" s="107"/>
      <c r="H421" s="108"/>
      <c r="I421" s="120"/>
      <c r="J421" s="96"/>
      <c r="K421" s="96"/>
      <c r="L421" s="92"/>
    </row>
    <row r="422" ht="12" customHeight="true" spans="1:12">
      <c r="A422" s="51"/>
      <c r="B422" s="51"/>
      <c r="C422" s="93"/>
      <c r="D422" s="147"/>
      <c r="E422" s="157"/>
      <c r="F422" s="113"/>
      <c r="G422" s="107"/>
      <c r="H422" s="108"/>
      <c r="I422" s="120"/>
      <c r="J422" s="96"/>
      <c r="K422" s="96"/>
      <c r="L422" s="92"/>
    </row>
    <row r="423" ht="81" customHeight="true" spans="1:12">
      <c r="A423" s="51"/>
      <c r="B423" s="51"/>
      <c r="C423" s="94"/>
      <c r="D423" s="148"/>
      <c r="E423" s="158"/>
      <c r="F423" s="113"/>
      <c r="G423" s="110"/>
      <c r="H423" s="111"/>
      <c r="I423" s="120"/>
      <c r="J423" s="97"/>
      <c r="K423" s="97"/>
      <c r="L423" s="92"/>
    </row>
    <row r="424" ht="46" customHeight="true" spans="1:12">
      <c r="A424" s="51">
        <v>93</v>
      </c>
      <c r="B424" s="51" t="s">
        <v>2552</v>
      </c>
      <c r="C424" s="91" t="s">
        <v>2840</v>
      </c>
      <c r="D424" s="92" t="s">
        <v>1063</v>
      </c>
      <c r="E424" s="92"/>
      <c r="F424" s="131" t="s">
        <v>2841</v>
      </c>
      <c r="G424" s="104" t="s">
        <v>2571</v>
      </c>
      <c r="H424" s="105" t="s">
        <v>2842</v>
      </c>
      <c r="I424" s="67" t="s">
        <v>2591</v>
      </c>
      <c r="J424" s="95" t="s">
        <v>19</v>
      </c>
      <c r="K424" s="95" t="s">
        <v>2574</v>
      </c>
      <c r="L424" s="92"/>
    </row>
    <row r="425" ht="29.25" customHeight="true" spans="1:12">
      <c r="A425" s="51"/>
      <c r="B425" s="51"/>
      <c r="C425" s="93"/>
      <c r="D425" s="92"/>
      <c r="E425" s="92"/>
      <c r="F425" s="113"/>
      <c r="G425" s="107"/>
      <c r="H425" s="108"/>
      <c r="I425" s="120"/>
      <c r="J425" s="96"/>
      <c r="K425" s="96"/>
      <c r="L425" s="92"/>
    </row>
    <row r="426" ht="122" customHeight="true" spans="1:12">
      <c r="A426" s="51"/>
      <c r="B426" s="51"/>
      <c r="C426" s="94"/>
      <c r="D426" s="92"/>
      <c r="E426" s="92"/>
      <c r="F426" s="113"/>
      <c r="G426" s="110"/>
      <c r="H426" s="111"/>
      <c r="I426" s="120"/>
      <c r="J426" s="97"/>
      <c r="K426" s="97"/>
      <c r="L426" s="92"/>
    </row>
    <row r="427" ht="196" customHeight="true" spans="1:12">
      <c r="A427" s="51">
        <v>94</v>
      </c>
      <c r="B427" s="51" t="s">
        <v>2552</v>
      </c>
      <c r="C427" s="52" t="s">
        <v>2843</v>
      </c>
      <c r="D427" s="92" t="s">
        <v>2844</v>
      </c>
      <c r="E427" s="92"/>
      <c r="F427" s="131" t="s">
        <v>2845</v>
      </c>
      <c r="G427" s="120" t="s">
        <v>2571</v>
      </c>
      <c r="H427" s="67" t="s">
        <v>2846</v>
      </c>
      <c r="I427" s="67" t="s">
        <v>2591</v>
      </c>
      <c r="J427" s="51" t="s">
        <v>19</v>
      </c>
      <c r="K427" s="51" t="s">
        <v>2574</v>
      </c>
      <c r="L427" s="92"/>
    </row>
    <row r="428" ht="39.75" customHeight="true" spans="1:12">
      <c r="A428" s="51">
        <v>95</v>
      </c>
      <c r="B428" s="51" t="s">
        <v>2552</v>
      </c>
      <c r="C428" s="91" t="s">
        <v>2847</v>
      </c>
      <c r="D428" s="113" t="s">
        <v>2848</v>
      </c>
      <c r="E428" s="120" t="s">
        <v>2849</v>
      </c>
      <c r="F428" s="131" t="s">
        <v>2850</v>
      </c>
      <c r="G428" s="104" t="s">
        <v>2571</v>
      </c>
      <c r="H428" s="105" t="s">
        <v>2851</v>
      </c>
      <c r="I428" s="67" t="s">
        <v>2591</v>
      </c>
      <c r="J428" s="95" t="s">
        <v>19</v>
      </c>
      <c r="K428" s="95" t="s">
        <v>2574</v>
      </c>
      <c r="L428" s="92"/>
    </row>
    <row r="429" ht="26" customHeight="true" spans="1:12">
      <c r="A429" s="51"/>
      <c r="B429" s="51"/>
      <c r="C429" s="93"/>
      <c r="D429" s="113"/>
      <c r="E429" s="120" t="s">
        <v>2852</v>
      </c>
      <c r="F429" s="113"/>
      <c r="G429" s="107"/>
      <c r="H429" s="108"/>
      <c r="I429" s="120"/>
      <c r="J429" s="96"/>
      <c r="K429" s="96"/>
      <c r="L429" s="92"/>
    </row>
    <row r="430" ht="36.75" customHeight="true" spans="1:12">
      <c r="A430" s="51"/>
      <c r="B430" s="51"/>
      <c r="C430" s="93"/>
      <c r="D430" s="113"/>
      <c r="E430" s="120" t="s">
        <v>2853</v>
      </c>
      <c r="F430" s="113"/>
      <c r="G430" s="107"/>
      <c r="H430" s="108"/>
      <c r="I430" s="120"/>
      <c r="J430" s="96"/>
      <c r="K430" s="96"/>
      <c r="L430" s="92"/>
    </row>
    <row r="431" ht="36.75" customHeight="true" spans="1:12">
      <c r="A431" s="51"/>
      <c r="B431" s="51"/>
      <c r="C431" s="93"/>
      <c r="D431" s="113"/>
      <c r="E431" s="120" t="s">
        <v>2854</v>
      </c>
      <c r="F431" s="113"/>
      <c r="G431" s="107"/>
      <c r="H431" s="108"/>
      <c r="I431" s="120"/>
      <c r="J431" s="96"/>
      <c r="K431" s="96"/>
      <c r="L431" s="92"/>
    </row>
    <row r="432" ht="57" customHeight="true" spans="1:12">
      <c r="A432" s="51"/>
      <c r="B432" s="51"/>
      <c r="C432" s="94"/>
      <c r="D432" s="113"/>
      <c r="E432" s="120" t="s">
        <v>2855</v>
      </c>
      <c r="F432" s="113"/>
      <c r="G432" s="110"/>
      <c r="H432" s="111"/>
      <c r="I432" s="120"/>
      <c r="J432" s="97"/>
      <c r="K432" s="97"/>
      <c r="L432" s="92"/>
    </row>
    <row r="433" ht="57" customHeight="true" spans="1:12">
      <c r="A433" s="51">
        <v>96</v>
      </c>
      <c r="B433" s="51" t="s">
        <v>1029</v>
      </c>
      <c r="C433" s="91" t="s">
        <v>2856</v>
      </c>
      <c r="D433" s="92" t="s">
        <v>2857</v>
      </c>
      <c r="E433" s="92"/>
      <c r="F433" s="131" t="s">
        <v>2858</v>
      </c>
      <c r="G433" s="104" t="s">
        <v>2571</v>
      </c>
      <c r="H433" s="105" t="s">
        <v>2859</v>
      </c>
      <c r="I433" s="67" t="s">
        <v>2591</v>
      </c>
      <c r="J433" s="95" t="s">
        <v>19</v>
      </c>
      <c r="K433" s="95" t="s">
        <v>2574</v>
      </c>
      <c r="L433" s="92"/>
    </row>
    <row r="434" ht="32.1" customHeight="true" spans="1:12">
      <c r="A434" s="51"/>
      <c r="B434" s="51"/>
      <c r="C434" s="93"/>
      <c r="D434" s="92"/>
      <c r="E434" s="92"/>
      <c r="F434" s="113"/>
      <c r="G434" s="107"/>
      <c r="H434" s="108"/>
      <c r="I434" s="120"/>
      <c r="J434" s="96"/>
      <c r="K434" s="96"/>
      <c r="L434" s="92"/>
    </row>
    <row r="435" ht="111" customHeight="true" spans="1:12">
      <c r="A435" s="51"/>
      <c r="B435" s="51"/>
      <c r="C435" s="94"/>
      <c r="D435" s="92"/>
      <c r="E435" s="92"/>
      <c r="F435" s="113"/>
      <c r="G435" s="110"/>
      <c r="H435" s="111"/>
      <c r="I435" s="120"/>
      <c r="J435" s="97"/>
      <c r="K435" s="97"/>
      <c r="L435" s="92"/>
    </row>
    <row r="436" ht="36.75" customHeight="true" spans="1:12">
      <c r="A436" s="51">
        <v>97</v>
      </c>
      <c r="B436" s="51" t="s">
        <v>2552</v>
      </c>
      <c r="C436" s="91" t="s">
        <v>2860</v>
      </c>
      <c r="D436" s="92" t="s">
        <v>1086</v>
      </c>
      <c r="E436" s="113" t="s">
        <v>2861</v>
      </c>
      <c r="F436" s="131" t="s">
        <v>2862</v>
      </c>
      <c r="G436" s="104" t="s">
        <v>2571</v>
      </c>
      <c r="H436" s="105" t="s">
        <v>2863</v>
      </c>
      <c r="I436" s="67" t="s">
        <v>2591</v>
      </c>
      <c r="J436" s="95" t="s">
        <v>19</v>
      </c>
      <c r="K436" s="95" t="s">
        <v>2574</v>
      </c>
      <c r="L436" s="92"/>
    </row>
    <row r="437" ht="36" customHeight="true" spans="1:12">
      <c r="A437" s="51"/>
      <c r="B437" s="51"/>
      <c r="C437" s="93"/>
      <c r="D437" s="92"/>
      <c r="E437" s="113" t="s">
        <v>2864</v>
      </c>
      <c r="F437" s="113"/>
      <c r="G437" s="107"/>
      <c r="H437" s="108"/>
      <c r="I437" s="120"/>
      <c r="J437" s="96"/>
      <c r="K437" s="96"/>
      <c r="L437" s="92"/>
    </row>
    <row r="438" ht="36.75" customHeight="true" spans="1:12">
      <c r="A438" s="51"/>
      <c r="B438" s="51"/>
      <c r="C438" s="93"/>
      <c r="D438" s="92"/>
      <c r="E438" s="113" t="s">
        <v>2865</v>
      </c>
      <c r="F438" s="113"/>
      <c r="G438" s="107"/>
      <c r="H438" s="108"/>
      <c r="I438" s="120"/>
      <c r="J438" s="96"/>
      <c r="K438" s="96"/>
      <c r="L438" s="92"/>
    </row>
    <row r="439" ht="84" customHeight="true" spans="1:12">
      <c r="A439" s="51"/>
      <c r="B439" s="51"/>
      <c r="C439" s="94"/>
      <c r="D439" s="92"/>
      <c r="E439" s="113" t="s">
        <v>2866</v>
      </c>
      <c r="F439" s="113"/>
      <c r="G439" s="110"/>
      <c r="H439" s="111"/>
      <c r="I439" s="120"/>
      <c r="J439" s="97"/>
      <c r="K439" s="97"/>
      <c r="L439" s="92"/>
    </row>
    <row r="440" ht="26" customHeight="true" spans="1:12">
      <c r="A440" s="51">
        <v>98</v>
      </c>
      <c r="B440" s="51" t="s">
        <v>2552</v>
      </c>
      <c r="C440" s="91" t="s">
        <v>2867</v>
      </c>
      <c r="D440" s="92" t="s">
        <v>2868</v>
      </c>
      <c r="E440" s="92"/>
      <c r="F440" s="112" t="s">
        <v>2869</v>
      </c>
      <c r="G440" s="104" t="s">
        <v>2571</v>
      </c>
      <c r="H440" s="105" t="s">
        <v>2863</v>
      </c>
      <c r="I440" s="67" t="s">
        <v>2591</v>
      </c>
      <c r="J440" s="95" t="s">
        <v>19</v>
      </c>
      <c r="K440" s="95" t="s">
        <v>2574</v>
      </c>
      <c r="L440" s="92"/>
    </row>
    <row r="441" ht="12" customHeight="true" spans="1:12">
      <c r="A441" s="51"/>
      <c r="B441" s="51"/>
      <c r="C441" s="93"/>
      <c r="D441" s="92"/>
      <c r="E441" s="92"/>
      <c r="F441" s="113"/>
      <c r="G441" s="107"/>
      <c r="H441" s="108"/>
      <c r="I441" s="120"/>
      <c r="J441" s="96"/>
      <c r="K441" s="96"/>
      <c r="L441" s="92"/>
    </row>
    <row r="442" ht="35" customHeight="true" spans="1:12">
      <c r="A442" s="51"/>
      <c r="B442" s="51"/>
      <c r="C442" s="93"/>
      <c r="D442" s="92"/>
      <c r="E442" s="92"/>
      <c r="F442" s="113"/>
      <c r="G442" s="107"/>
      <c r="H442" s="108"/>
      <c r="I442" s="120"/>
      <c r="J442" s="96"/>
      <c r="K442" s="96"/>
      <c r="L442" s="92"/>
    </row>
    <row r="443" ht="20.25" customHeight="true" spans="1:12">
      <c r="A443" s="51"/>
      <c r="B443" s="51"/>
      <c r="C443" s="93"/>
      <c r="D443" s="92"/>
      <c r="E443" s="92"/>
      <c r="F443" s="113"/>
      <c r="G443" s="107"/>
      <c r="H443" s="108"/>
      <c r="I443" s="120"/>
      <c r="J443" s="96"/>
      <c r="K443" s="96"/>
      <c r="L443" s="92"/>
    </row>
    <row r="444" ht="112" customHeight="true" spans="1:12">
      <c r="A444" s="51"/>
      <c r="B444" s="51"/>
      <c r="C444" s="94"/>
      <c r="D444" s="92"/>
      <c r="E444" s="92"/>
      <c r="F444" s="113"/>
      <c r="G444" s="110"/>
      <c r="H444" s="111"/>
      <c r="I444" s="120"/>
      <c r="J444" s="97"/>
      <c r="K444" s="97"/>
      <c r="L444" s="92"/>
    </row>
    <row r="445" ht="24" customHeight="true" spans="1:12">
      <c r="A445" s="51">
        <v>99</v>
      </c>
      <c r="B445" s="51" t="s">
        <v>2552</v>
      </c>
      <c r="C445" s="91" t="s">
        <v>2870</v>
      </c>
      <c r="D445" s="92" t="s">
        <v>2871</v>
      </c>
      <c r="E445" s="92"/>
      <c r="F445" s="131" t="s">
        <v>2872</v>
      </c>
      <c r="G445" s="104" t="s">
        <v>2571</v>
      </c>
      <c r="H445" s="105" t="s">
        <v>2873</v>
      </c>
      <c r="I445" s="67" t="s">
        <v>2591</v>
      </c>
      <c r="J445" s="95" t="s">
        <v>19</v>
      </c>
      <c r="K445" s="95" t="s">
        <v>2574</v>
      </c>
      <c r="L445" s="92"/>
    </row>
    <row r="446" ht="12" customHeight="true" spans="1:12">
      <c r="A446" s="51"/>
      <c r="B446" s="51"/>
      <c r="C446" s="93"/>
      <c r="D446" s="92"/>
      <c r="E446" s="92"/>
      <c r="F446" s="113"/>
      <c r="G446" s="107"/>
      <c r="H446" s="108"/>
      <c r="I446" s="120"/>
      <c r="J446" s="96"/>
      <c r="K446" s="96"/>
      <c r="L446" s="92"/>
    </row>
    <row r="447" ht="13.5" customHeight="true" spans="1:12">
      <c r="A447" s="51"/>
      <c r="B447" s="51"/>
      <c r="C447" s="93"/>
      <c r="D447" s="92"/>
      <c r="E447" s="92"/>
      <c r="F447" s="113"/>
      <c r="G447" s="107"/>
      <c r="H447" s="108"/>
      <c r="I447" s="120"/>
      <c r="J447" s="96"/>
      <c r="K447" s="96"/>
      <c r="L447" s="92"/>
    </row>
    <row r="448" ht="20.25" customHeight="true" spans="1:12">
      <c r="A448" s="51"/>
      <c r="B448" s="51"/>
      <c r="C448" s="93"/>
      <c r="D448" s="92"/>
      <c r="E448" s="92"/>
      <c r="F448" s="113"/>
      <c r="G448" s="107"/>
      <c r="H448" s="108"/>
      <c r="I448" s="120"/>
      <c r="J448" s="96"/>
      <c r="K448" s="96"/>
      <c r="L448" s="92"/>
    </row>
    <row r="449" ht="17.25" customHeight="true" spans="1:12">
      <c r="A449" s="51"/>
      <c r="B449" s="51"/>
      <c r="C449" s="93"/>
      <c r="D449" s="92"/>
      <c r="E449" s="92"/>
      <c r="F449" s="113"/>
      <c r="G449" s="107"/>
      <c r="H449" s="108"/>
      <c r="I449" s="120"/>
      <c r="J449" s="96"/>
      <c r="K449" s="96"/>
      <c r="L449" s="92"/>
    </row>
    <row r="450" ht="24" customHeight="true" spans="1:12">
      <c r="A450" s="51"/>
      <c r="B450" s="51"/>
      <c r="C450" s="93"/>
      <c r="D450" s="92"/>
      <c r="E450" s="92"/>
      <c r="F450" s="113"/>
      <c r="G450" s="107"/>
      <c r="H450" s="108"/>
      <c r="I450" s="120"/>
      <c r="J450" s="96"/>
      <c r="K450" s="96"/>
      <c r="L450" s="92"/>
    </row>
    <row r="451" ht="9.75" customHeight="true" spans="1:12">
      <c r="A451" s="51"/>
      <c r="B451" s="51"/>
      <c r="C451" s="93"/>
      <c r="D451" s="92"/>
      <c r="E451" s="92"/>
      <c r="F451" s="113"/>
      <c r="G451" s="107"/>
      <c r="H451" s="108"/>
      <c r="I451" s="120"/>
      <c r="J451" s="96"/>
      <c r="K451" s="96"/>
      <c r="L451" s="92"/>
    </row>
    <row r="452" ht="6.75" hidden="true" customHeight="true" spans="1:12">
      <c r="A452" s="51"/>
      <c r="B452" s="51"/>
      <c r="C452" s="93"/>
      <c r="D452" s="92"/>
      <c r="E452" s="92"/>
      <c r="F452" s="113"/>
      <c r="G452" s="107"/>
      <c r="H452" s="108"/>
      <c r="I452" s="120"/>
      <c r="J452" s="96"/>
      <c r="K452" s="96"/>
      <c r="L452" s="92"/>
    </row>
    <row r="453" ht="87" customHeight="true" spans="1:12">
      <c r="A453" s="51"/>
      <c r="B453" s="51"/>
      <c r="C453" s="94"/>
      <c r="D453" s="92"/>
      <c r="E453" s="92"/>
      <c r="F453" s="113"/>
      <c r="G453" s="110"/>
      <c r="H453" s="111"/>
      <c r="I453" s="120"/>
      <c r="J453" s="97"/>
      <c r="K453" s="97"/>
      <c r="L453" s="92"/>
    </row>
    <row r="454" ht="49.5" customHeight="true" spans="1:12">
      <c r="A454" s="51">
        <v>100</v>
      </c>
      <c r="B454" s="51" t="s">
        <v>2552</v>
      </c>
      <c r="C454" s="91" t="s">
        <v>2874</v>
      </c>
      <c r="D454" s="92" t="s">
        <v>1115</v>
      </c>
      <c r="E454" s="92"/>
      <c r="F454" s="131" t="s">
        <v>2875</v>
      </c>
      <c r="G454" s="104" t="s">
        <v>2571</v>
      </c>
      <c r="H454" s="105" t="s">
        <v>2876</v>
      </c>
      <c r="I454" s="67" t="s">
        <v>2591</v>
      </c>
      <c r="J454" s="95" t="s">
        <v>19</v>
      </c>
      <c r="K454" s="95" t="s">
        <v>2574</v>
      </c>
      <c r="L454" s="92"/>
    </row>
    <row r="455" ht="35" customHeight="true" spans="1:12">
      <c r="A455" s="51"/>
      <c r="B455" s="51"/>
      <c r="C455" s="93"/>
      <c r="D455" s="92"/>
      <c r="E455" s="92"/>
      <c r="F455" s="113"/>
      <c r="G455" s="107"/>
      <c r="H455" s="108"/>
      <c r="I455" s="120"/>
      <c r="J455" s="96"/>
      <c r="K455" s="96"/>
      <c r="L455" s="92"/>
    </row>
    <row r="456" ht="30" customHeight="true" spans="1:12">
      <c r="A456" s="51"/>
      <c r="B456" s="51"/>
      <c r="C456" s="93"/>
      <c r="D456" s="92"/>
      <c r="E456" s="92"/>
      <c r="F456" s="113"/>
      <c r="G456" s="107"/>
      <c r="H456" s="108"/>
      <c r="I456" s="120"/>
      <c r="J456" s="96"/>
      <c r="K456" s="96"/>
      <c r="L456" s="92"/>
    </row>
    <row r="457" ht="4.5" hidden="true" customHeight="true" spans="1:12">
      <c r="A457" s="51"/>
      <c r="B457" s="51"/>
      <c r="C457" s="93"/>
      <c r="D457" s="92"/>
      <c r="E457" s="92"/>
      <c r="F457" s="113"/>
      <c r="G457" s="107"/>
      <c r="H457" s="108"/>
      <c r="I457" s="120"/>
      <c r="J457" s="96"/>
      <c r="K457" s="96"/>
      <c r="L457" s="92"/>
    </row>
    <row r="458" ht="91" customHeight="true" spans="1:12">
      <c r="A458" s="51"/>
      <c r="B458" s="51"/>
      <c r="C458" s="94"/>
      <c r="D458" s="92"/>
      <c r="E458" s="92"/>
      <c r="F458" s="113"/>
      <c r="G458" s="110"/>
      <c r="H458" s="111"/>
      <c r="I458" s="120"/>
      <c r="J458" s="97"/>
      <c r="K458" s="97"/>
      <c r="L458" s="92"/>
    </row>
    <row r="459" ht="48" customHeight="true" spans="1:12">
      <c r="A459" s="51">
        <v>101</v>
      </c>
      <c r="B459" s="51" t="s">
        <v>2552</v>
      </c>
      <c r="C459" s="91" t="s">
        <v>2877</v>
      </c>
      <c r="D459" s="92" t="s">
        <v>2878</v>
      </c>
      <c r="E459" s="92"/>
      <c r="F459" s="112" t="s">
        <v>2879</v>
      </c>
      <c r="G459" s="104" t="s">
        <v>2571</v>
      </c>
      <c r="H459" s="105" t="s">
        <v>2859</v>
      </c>
      <c r="I459" s="67" t="s">
        <v>2591</v>
      </c>
      <c r="J459" s="95" t="s">
        <v>19</v>
      </c>
      <c r="K459" s="95" t="s">
        <v>2574</v>
      </c>
      <c r="L459" s="92"/>
    </row>
    <row r="460" ht="27" customHeight="true" spans="1:12">
      <c r="A460" s="51"/>
      <c r="B460" s="51"/>
      <c r="C460" s="93"/>
      <c r="D460" s="92"/>
      <c r="E460" s="92"/>
      <c r="F460" s="113"/>
      <c r="G460" s="107"/>
      <c r="H460" s="108"/>
      <c r="I460" s="120"/>
      <c r="J460" s="96"/>
      <c r="K460" s="96"/>
      <c r="L460" s="92"/>
    </row>
    <row r="461" ht="13.5" customHeight="true" spans="1:12">
      <c r="A461" s="51"/>
      <c r="B461" s="51"/>
      <c r="C461" s="93"/>
      <c r="D461" s="92"/>
      <c r="E461" s="92"/>
      <c r="F461" s="113"/>
      <c r="G461" s="107"/>
      <c r="H461" s="108"/>
      <c r="I461" s="120"/>
      <c r="J461" s="96"/>
      <c r="K461" s="96"/>
      <c r="L461" s="92"/>
    </row>
    <row r="462" ht="21" customHeight="true" spans="1:12">
      <c r="A462" s="51"/>
      <c r="B462" s="51"/>
      <c r="C462" s="93"/>
      <c r="D462" s="92"/>
      <c r="E462" s="92"/>
      <c r="F462" s="113"/>
      <c r="G462" s="107"/>
      <c r="H462" s="108"/>
      <c r="I462" s="120"/>
      <c r="J462" s="96"/>
      <c r="K462" s="96"/>
      <c r="L462" s="92"/>
    </row>
    <row r="463" ht="89" customHeight="true" spans="1:12">
      <c r="A463" s="51"/>
      <c r="B463" s="51"/>
      <c r="C463" s="94"/>
      <c r="D463" s="92"/>
      <c r="E463" s="92"/>
      <c r="F463" s="113"/>
      <c r="G463" s="110"/>
      <c r="H463" s="111"/>
      <c r="I463" s="120"/>
      <c r="J463" s="97"/>
      <c r="K463" s="97"/>
      <c r="L463" s="92"/>
    </row>
    <row r="464" ht="39.75" customHeight="true" spans="1:12">
      <c r="A464" s="51">
        <v>102</v>
      </c>
      <c r="B464" s="51" t="s">
        <v>2552</v>
      </c>
      <c r="C464" s="91" t="s">
        <v>2880</v>
      </c>
      <c r="D464" s="92" t="s">
        <v>1129</v>
      </c>
      <c r="E464" s="92"/>
      <c r="F464" s="131" t="s">
        <v>2881</v>
      </c>
      <c r="G464" s="104" t="s">
        <v>2571</v>
      </c>
      <c r="H464" s="105" t="s">
        <v>2859</v>
      </c>
      <c r="I464" s="67" t="s">
        <v>2591</v>
      </c>
      <c r="J464" s="95" t="s">
        <v>19</v>
      </c>
      <c r="K464" s="95" t="s">
        <v>2574</v>
      </c>
      <c r="L464" s="92"/>
    </row>
    <row r="465" customHeight="true" spans="1:12">
      <c r="A465" s="51"/>
      <c r="B465" s="51"/>
      <c r="C465" s="93"/>
      <c r="D465" s="92"/>
      <c r="E465" s="92"/>
      <c r="F465" s="113"/>
      <c r="G465" s="107"/>
      <c r="H465" s="108"/>
      <c r="I465" s="120"/>
      <c r="J465" s="96"/>
      <c r="K465" s="96"/>
      <c r="L465" s="92"/>
    </row>
    <row r="466" customHeight="true" spans="1:12">
      <c r="A466" s="51"/>
      <c r="B466" s="51"/>
      <c r="C466" s="93"/>
      <c r="D466" s="92"/>
      <c r="E466" s="92"/>
      <c r="F466" s="113"/>
      <c r="G466" s="107"/>
      <c r="H466" s="108"/>
      <c r="I466" s="120"/>
      <c r="J466" s="96"/>
      <c r="K466" s="96"/>
      <c r="L466" s="92"/>
    </row>
    <row r="467" ht="13.5" customHeight="true" spans="1:12">
      <c r="A467" s="51"/>
      <c r="B467" s="51"/>
      <c r="C467" s="93"/>
      <c r="D467" s="92"/>
      <c r="E467" s="92"/>
      <c r="F467" s="113"/>
      <c r="G467" s="107"/>
      <c r="H467" s="108"/>
      <c r="I467" s="120"/>
      <c r="J467" s="96"/>
      <c r="K467" s="96"/>
      <c r="L467" s="92"/>
    </row>
    <row r="468" ht="30" customHeight="true" spans="1:12">
      <c r="A468" s="51"/>
      <c r="B468" s="51"/>
      <c r="C468" s="93"/>
      <c r="D468" s="92"/>
      <c r="E468" s="92"/>
      <c r="F468" s="113"/>
      <c r="G468" s="107"/>
      <c r="H468" s="108"/>
      <c r="I468" s="120"/>
      <c r="J468" s="96"/>
      <c r="K468" s="96"/>
      <c r="L468" s="92"/>
    </row>
    <row r="469" ht="0.75" hidden="true" customHeight="true" spans="1:12">
      <c r="A469" s="51"/>
      <c r="B469" s="51"/>
      <c r="C469" s="93"/>
      <c r="D469" s="92"/>
      <c r="E469" s="92"/>
      <c r="F469" s="113"/>
      <c r="G469" s="107"/>
      <c r="H469" s="108"/>
      <c r="I469" s="120"/>
      <c r="J469" s="96"/>
      <c r="K469" s="96"/>
      <c r="L469" s="92"/>
    </row>
    <row r="470" ht="4.5" hidden="true" customHeight="true" spans="1:12">
      <c r="A470" s="51"/>
      <c r="B470" s="51"/>
      <c r="C470" s="93"/>
      <c r="D470" s="92"/>
      <c r="E470" s="92"/>
      <c r="F470" s="113"/>
      <c r="G470" s="107"/>
      <c r="H470" s="108"/>
      <c r="I470" s="120"/>
      <c r="J470" s="96"/>
      <c r="K470" s="96"/>
      <c r="L470" s="92"/>
    </row>
    <row r="471" ht="12" customHeight="true" spans="1:12">
      <c r="A471" s="51"/>
      <c r="B471" s="51"/>
      <c r="C471" s="93"/>
      <c r="D471" s="92"/>
      <c r="E471" s="92"/>
      <c r="F471" s="113"/>
      <c r="G471" s="107"/>
      <c r="H471" s="108"/>
      <c r="I471" s="120"/>
      <c r="J471" s="96"/>
      <c r="K471" s="96"/>
      <c r="L471" s="92"/>
    </row>
    <row r="472" ht="79" customHeight="true" spans="1:12">
      <c r="A472" s="51"/>
      <c r="B472" s="51"/>
      <c r="C472" s="94"/>
      <c r="D472" s="92"/>
      <c r="E472" s="92"/>
      <c r="F472" s="113"/>
      <c r="G472" s="110"/>
      <c r="H472" s="111"/>
      <c r="I472" s="120"/>
      <c r="J472" s="97"/>
      <c r="K472" s="97"/>
      <c r="L472" s="92"/>
    </row>
    <row r="473" ht="51" customHeight="true" spans="1:12">
      <c r="A473" s="51">
        <v>103</v>
      </c>
      <c r="B473" s="51" t="s">
        <v>2552</v>
      </c>
      <c r="C473" s="91" t="s">
        <v>2882</v>
      </c>
      <c r="D473" s="92" t="s">
        <v>1139</v>
      </c>
      <c r="E473" s="92"/>
      <c r="F473" s="131" t="s">
        <v>2883</v>
      </c>
      <c r="G473" s="104" t="s">
        <v>2571</v>
      </c>
      <c r="H473" s="105" t="s">
        <v>2876</v>
      </c>
      <c r="I473" s="67" t="s">
        <v>2591</v>
      </c>
      <c r="J473" s="95" t="s">
        <v>19</v>
      </c>
      <c r="K473" s="95" t="s">
        <v>2574</v>
      </c>
      <c r="L473" s="92"/>
    </row>
    <row r="474" ht="24" customHeight="true" spans="1:12">
      <c r="A474" s="51"/>
      <c r="B474" s="51"/>
      <c r="C474" s="93"/>
      <c r="D474" s="92"/>
      <c r="E474" s="92"/>
      <c r="F474" s="113"/>
      <c r="G474" s="107"/>
      <c r="H474" s="108"/>
      <c r="I474" s="120"/>
      <c r="J474" s="96"/>
      <c r="K474" s="96"/>
      <c r="L474" s="92"/>
    </row>
    <row r="475" ht="20.25" customHeight="true" spans="1:12">
      <c r="A475" s="51"/>
      <c r="B475" s="51"/>
      <c r="C475" s="93"/>
      <c r="D475" s="92"/>
      <c r="E475" s="92"/>
      <c r="F475" s="113"/>
      <c r="G475" s="107"/>
      <c r="H475" s="108"/>
      <c r="I475" s="120"/>
      <c r="J475" s="96"/>
      <c r="K475" s="96"/>
      <c r="L475" s="92"/>
    </row>
    <row r="476" ht="9" customHeight="true" spans="1:12">
      <c r="A476" s="51"/>
      <c r="B476" s="51"/>
      <c r="C476" s="93"/>
      <c r="D476" s="92"/>
      <c r="E476" s="92"/>
      <c r="F476" s="113"/>
      <c r="G476" s="107"/>
      <c r="H476" s="108"/>
      <c r="I476" s="120"/>
      <c r="J476" s="96"/>
      <c r="K476" s="96"/>
      <c r="L476" s="92"/>
    </row>
    <row r="477" ht="98" customHeight="true" spans="1:12">
      <c r="A477" s="51"/>
      <c r="B477" s="51"/>
      <c r="C477" s="94"/>
      <c r="D477" s="92"/>
      <c r="E477" s="92"/>
      <c r="F477" s="113"/>
      <c r="G477" s="110"/>
      <c r="H477" s="111"/>
      <c r="I477" s="120"/>
      <c r="J477" s="97"/>
      <c r="K477" s="97"/>
      <c r="L477" s="92"/>
    </row>
    <row r="478" ht="33" customHeight="true" spans="1:12">
      <c r="A478" s="51">
        <v>104</v>
      </c>
      <c r="B478" s="51" t="s">
        <v>2552</v>
      </c>
      <c r="C478" s="91" t="s">
        <v>2884</v>
      </c>
      <c r="D478" s="92" t="s">
        <v>1146</v>
      </c>
      <c r="E478" s="92"/>
      <c r="F478" s="112" t="s">
        <v>2885</v>
      </c>
      <c r="G478" s="104" t="s">
        <v>2571</v>
      </c>
      <c r="H478" s="121" t="s">
        <v>2873</v>
      </c>
      <c r="I478" s="67" t="s">
        <v>2591</v>
      </c>
      <c r="J478" s="95" t="s">
        <v>19</v>
      </c>
      <c r="K478" s="95" t="s">
        <v>2574</v>
      </c>
      <c r="L478" s="92"/>
    </row>
    <row r="479" ht="24" customHeight="true" spans="1:12">
      <c r="A479" s="51"/>
      <c r="B479" s="51"/>
      <c r="C479" s="93"/>
      <c r="D479" s="92"/>
      <c r="E479" s="92"/>
      <c r="F479" s="113"/>
      <c r="G479" s="107"/>
      <c r="H479" s="123"/>
      <c r="I479" s="120"/>
      <c r="J479" s="96"/>
      <c r="K479" s="96"/>
      <c r="L479" s="92"/>
    </row>
    <row r="480" ht="30.75" customHeight="true" spans="1:12">
      <c r="A480" s="51"/>
      <c r="B480" s="51"/>
      <c r="C480" s="93"/>
      <c r="D480" s="92"/>
      <c r="E480" s="92"/>
      <c r="F480" s="113"/>
      <c r="G480" s="107"/>
      <c r="H480" s="123"/>
      <c r="I480" s="120"/>
      <c r="J480" s="96"/>
      <c r="K480" s="96"/>
      <c r="L480" s="92"/>
    </row>
    <row r="481" ht="38.25" customHeight="true" spans="1:12">
      <c r="A481" s="51"/>
      <c r="B481" s="51"/>
      <c r="C481" s="93"/>
      <c r="D481" s="92"/>
      <c r="E481" s="92"/>
      <c r="F481" s="113"/>
      <c r="G481" s="107"/>
      <c r="H481" s="123"/>
      <c r="I481" s="120"/>
      <c r="J481" s="96"/>
      <c r="K481" s="96"/>
      <c r="L481" s="92"/>
    </row>
    <row r="482" ht="9" hidden="true" customHeight="true" spans="1:12">
      <c r="A482" s="51"/>
      <c r="B482" s="51"/>
      <c r="C482" s="93"/>
      <c r="D482" s="92"/>
      <c r="E482" s="92"/>
      <c r="F482" s="113"/>
      <c r="G482" s="107"/>
      <c r="H482" s="123"/>
      <c r="I482" s="120"/>
      <c r="J482" s="96"/>
      <c r="K482" s="96"/>
      <c r="L482" s="92"/>
    </row>
    <row r="483" ht="15" hidden="true" customHeight="true" spans="1:12">
      <c r="A483" s="51"/>
      <c r="B483" s="51"/>
      <c r="C483" s="93"/>
      <c r="D483" s="92"/>
      <c r="E483" s="92"/>
      <c r="F483" s="113"/>
      <c r="G483" s="107"/>
      <c r="H483" s="123"/>
      <c r="I483" s="120"/>
      <c r="J483" s="96"/>
      <c r="K483" s="96"/>
      <c r="L483" s="92"/>
    </row>
    <row r="484" ht="15" hidden="true" customHeight="true" spans="1:12">
      <c r="A484" s="51"/>
      <c r="B484" s="51"/>
      <c r="C484" s="93"/>
      <c r="D484" s="92"/>
      <c r="E484" s="92"/>
      <c r="F484" s="113"/>
      <c r="G484" s="107"/>
      <c r="H484" s="123"/>
      <c r="I484" s="120"/>
      <c r="J484" s="96"/>
      <c r="K484" s="96"/>
      <c r="L484" s="92"/>
    </row>
    <row r="485" ht="84" customHeight="true" spans="1:12">
      <c r="A485" s="51"/>
      <c r="B485" s="51"/>
      <c r="C485" s="94"/>
      <c r="D485" s="92"/>
      <c r="E485" s="92"/>
      <c r="F485" s="113"/>
      <c r="G485" s="110"/>
      <c r="H485" s="133"/>
      <c r="I485" s="120"/>
      <c r="J485" s="97"/>
      <c r="K485" s="97"/>
      <c r="L485" s="92"/>
    </row>
    <row r="486" ht="70" customHeight="true" spans="1:12">
      <c r="A486" s="51">
        <v>105</v>
      </c>
      <c r="B486" s="51" t="s">
        <v>2552</v>
      </c>
      <c r="C486" s="91" t="s">
        <v>2886</v>
      </c>
      <c r="D486" s="92" t="s">
        <v>2887</v>
      </c>
      <c r="E486" s="92"/>
      <c r="F486" s="112" t="s">
        <v>2888</v>
      </c>
      <c r="G486" s="104" t="s">
        <v>2571</v>
      </c>
      <c r="H486" s="121" t="s">
        <v>2658</v>
      </c>
      <c r="I486" s="67" t="s">
        <v>2591</v>
      </c>
      <c r="J486" s="95" t="s">
        <v>19</v>
      </c>
      <c r="K486" s="95" t="s">
        <v>2574</v>
      </c>
      <c r="L486" s="92"/>
    </row>
    <row r="487" ht="52.5" customHeight="true" spans="1:12">
      <c r="A487" s="51"/>
      <c r="B487" s="51"/>
      <c r="C487" s="93"/>
      <c r="D487" s="92"/>
      <c r="E487" s="92"/>
      <c r="F487" s="113"/>
      <c r="G487" s="107"/>
      <c r="H487" s="123"/>
      <c r="I487" s="120"/>
      <c r="J487" s="96"/>
      <c r="K487" s="96"/>
      <c r="L487" s="92"/>
    </row>
    <row r="488" ht="86" customHeight="true" spans="1:12">
      <c r="A488" s="51"/>
      <c r="B488" s="51"/>
      <c r="C488" s="94"/>
      <c r="D488" s="92"/>
      <c r="E488" s="92"/>
      <c r="F488" s="113"/>
      <c r="G488" s="110"/>
      <c r="H488" s="133"/>
      <c r="I488" s="120"/>
      <c r="J488" s="97"/>
      <c r="K488" s="97"/>
      <c r="L488" s="92"/>
    </row>
    <row r="489" ht="79" customHeight="true" spans="1:12">
      <c r="A489" s="51">
        <v>106</v>
      </c>
      <c r="B489" s="51" t="s">
        <v>2552</v>
      </c>
      <c r="C489" s="91" t="s">
        <v>2889</v>
      </c>
      <c r="D489" s="92" t="s">
        <v>2890</v>
      </c>
      <c r="E489" s="92"/>
      <c r="F489" s="131" t="s">
        <v>2891</v>
      </c>
      <c r="G489" s="104" t="s">
        <v>2571</v>
      </c>
      <c r="H489" s="105" t="s">
        <v>2873</v>
      </c>
      <c r="I489" s="67" t="s">
        <v>2591</v>
      </c>
      <c r="J489" s="95" t="s">
        <v>19</v>
      </c>
      <c r="K489" s="95" t="s">
        <v>2574</v>
      </c>
      <c r="L489" s="92"/>
    </row>
    <row r="490" ht="1.5" customHeight="true" spans="1:12">
      <c r="A490" s="51"/>
      <c r="B490" s="51"/>
      <c r="C490" s="93"/>
      <c r="D490" s="92"/>
      <c r="E490" s="92"/>
      <c r="F490" s="113"/>
      <c r="G490" s="107"/>
      <c r="H490" s="108"/>
      <c r="I490" s="120"/>
      <c r="J490" s="96"/>
      <c r="K490" s="96"/>
      <c r="L490" s="92"/>
    </row>
    <row r="491" ht="9" hidden="true" customHeight="true" spans="1:12">
      <c r="A491" s="51"/>
      <c r="B491" s="51"/>
      <c r="C491" s="93"/>
      <c r="D491" s="92"/>
      <c r="E491" s="92"/>
      <c r="F491" s="113"/>
      <c r="G491" s="107"/>
      <c r="H491" s="108"/>
      <c r="I491" s="120"/>
      <c r="J491" s="96"/>
      <c r="K491" s="96"/>
      <c r="L491" s="92"/>
    </row>
    <row r="492" ht="0.75" hidden="true" customHeight="true" spans="1:12">
      <c r="A492" s="51"/>
      <c r="B492" s="51"/>
      <c r="C492" s="93"/>
      <c r="D492" s="92"/>
      <c r="E492" s="92"/>
      <c r="F492" s="113"/>
      <c r="G492" s="107"/>
      <c r="H492" s="108"/>
      <c r="I492" s="120"/>
      <c r="J492" s="96"/>
      <c r="K492" s="96"/>
      <c r="L492" s="92"/>
    </row>
    <row r="493" ht="15" hidden="true" customHeight="true" spans="1:12">
      <c r="A493" s="51"/>
      <c r="B493" s="51"/>
      <c r="C493" s="93"/>
      <c r="D493" s="92"/>
      <c r="E493" s="92"/>
      <c r="F493" s="113"/>
      <c r="G493" s="107"/>
      <c r="H493" s="108"/>
      <c r="I493" s="120"/>
      <c r="J493" s="96"/>
      <c r="K493" s="96"/>
      <c r="L493" s="92"/>
    </row>
    <row r="494" ht="118" customHeight="true" spans="1:12">
      <c r="A494" s="51"/>
      <c r="B494" s="51"/>
      <c r="C494" s="94"/>
      <c r="D494" s="92"/>
      <c r="E494" s="92"/>
      <c r="F494" s="113"/>
      <c r="G494" s="110"/>
      <c r="H494" s="111"/>
      <c r="I494" s="120"/>
      <c r="J494" s="97"/>
      <c r="K494" s="97"/>
      <c r="L494" s="92"/>
    </row>
    <row r="495" ht="215" customHeight="true" spans="1:12">
      <c r="A495" s="51">
        <v>107</v>
      </c>
      <c r="B495" s="51" t="s">
        <v>2552</v>
      </c>
      <c r="C495" s="52" t="s">
        <v>2892</v>
      </c>
      <c r="D495" s="92" t="s">
        <v>2893</v>
      </c>
      <c r="E495" s="92"/>
      <c r="F495" s="131" t="s">
        <v>2894</v>
      </c>
      <c r="G495" s="120" t="s">
        <v>2571</v>
      </c>
      <c r="H495" s="67" t="s">
        <v>2876</v>
      </c>
      <c r="I495" s="67" t="s">
        <v>2591</v>
      </c>
      <c r="J495" s="51" t="s">
        <v>19</v>
      </c>
      <c r="K495" s="51" t="s">
        <v>2574</v>
      </c>
      <c r="L495" s="92"/>
    </row>
    <row r="496" ht="39.75" customHeight="true" spans="1:12">
      <c r="A496" s="51">
        <v>108</v>
      </c>
      <c r="B496" s="51" t="s">
        <v>2552</v>
      </c>
      <c r="C496" s="91" t="s">
        <v>2895</v>
      </c>
      <c r="D496" s="92" t="s">
        <v>1177</v>
      </c>
      <c r="E496" s="113" t="s">
        <v>1178</v>
      </c>
      <c r="F496" s="131" t="s">
        <v>2896</v>
      </c>
      <c r="G496" s="104" t="s">
        <v>2571</v>
      </c>
      <c r="H496" s="105" t="s">
        <v>2863</v>
      </c>
      <c r="I496" s="67" t="s">
        <v>2591</v>
      </c>
      <c r="J496" s="95" t="s">
        <v>19</v>
      </c>
      <c r="K496" s="95" t="s">
        <v>2574</v>
      </c>
      <c r="L496" s="92"/>
    </row>
    <row r="497" ht="60" customHeight="true" spans="1:12">
      <c r="A497" s="51"/>
      <c r="B497" s="51"/>
      <c r="C497" s="93"/>
      <c r="D497" s="92"/>
      <c r="E497" s="113" t="s">
        <v>1181</v>
      </c>
      <c r="F497" s="113"/>
      <c r="G497" s="107"/>
      <c r="H497" s="108"/>
      <c r="I497" s="120"/>
      <c r="J497" s="96"/>
      <c r="K497" s="96"/>
      <c r="L497" s="92"/>
    </row>
    <row r="498" ht="39" customHeight="true" spans="1:12">
      <c r="A498" s="51"/>
      <c r="B498" s="51"/>
      <c r="C498" s="93"/>
      <c r="D498" s="92"/>
      <c r="E498" s="113" t="s">
        <v>1184</v>
      </c>
      <c r="F498" s="113"/>
      <c r="G498" s="107"/>
      <c r="H498" s="108"/>
      <c r="I498" s="120"/>
      <c r="J498" s="96"/>
      <c r="K498" s="96"/>
      <c r="L498" s="92"/>
    </row>
    <row r="499" ht="74" customHeight="true" spans="1:12">
      <c r="A499" s="51"/>
      <c r="B499" s="51"/>
      <c r="C499" s="94"/>
      <c r="D499" s="92"/>
      <c r="E499" s="113" t="s">
        <v>2897</v>
      </c>
      <c r="F499" s="113"/>
      <c r="G499" s="110"/>
      <c r="H499" s="111"/>
      <c r="I499" s="120"/>
      <c r="J499" s="97"/>
      <c r="K499" s="97"/>
      <c r="L499" s="92"/>
    </row>
    <row r="500" ht="46" customHeight="true" spans="1:12">
      <c r="A500" s="51">
        <v>109</v>
      </c>
      <c r="B500" s="51" t="s">
        <v>2898</v>
      </c>
      <c r="C500" s="91" t="s">
        <v>2899</v>
      </c>
      <c r="D500" s="92" t="s">
        <v>1190</v>
      </c>
      <c r="E500" s="92"/>
      <c r="F500" s="131" t="s">
        <v>2900</v>
      </c>
      <c r="G500" s="104" t="s">
        <v>2571</v>
      </c>
      <c r="H500" s="105" t="s">
        <v>2873</v>
      </c>
      <c r="I500" s="67" t="s">
        <v>2591</v>
      </c>
      <c r="J500" s="95" t="s">
        <v>19</v>
      </c>
      <c r="K500" s="95" t="s">
        <v>2574</v>
      </c>
      <c r="L500" s="92"/>
    </row>
    <row r="501" ht="21" customHeight="true" spans="1:12">
      <c r="A501" s="51"/>
      <c r="B501" s="51"/>
      <c r="C501" s="93"/>
      <c r="D501" s="92"/>
      <c r="E501" s="92"/>
      <c r="F501" s="113"/>
      <c r="G501" s="107"/>
      <c r="H501" s="108"/>
      <c r="I501" s="120"/>
      <c r="J501" s="96"/>
      <c r="K501" s="96"/>
      <c r="L501" s="92"/>
    </row>
    <row r="502" ht="26" customHeight="true" spans="1:12">
      <c r="A502" s="51"/>
      <c r="B502" s="51"/>
      <c r="C502" s="93"/>
      <c r="D502" s="92"/>
      <c r="E502" s="92"/>
      <c r="F502" s="113"/>
      <c r="G502" s="107"/>
      <c r="H502" s="108"/>
      <c r="I502" s="120"/>
      <c r="J502" s="96"/>
      <c r="K502" s="96"/>
      <c r="L502" s="92"/>
    </row>
    <row r="503" ht="21.75" customHeight="true" spans="1:12">
      <c r="A503" s="51"/>
      <c r="B503" s="51"/>
      <c r="C503" s="93"/>
      <c r="D503" s="92"/>
      <c r="E503" s="92"/>
      <c r="F503" s="113"/>
      <c r="G503" s="107"/>
      <c r="H503" s="108"/>
      <c r="I503" s="120"/>
      <c r="J503" s="96"/>
      <c r="K503" s="96"/>
      <c r="L503" s="92"/>
    </row>
    <row r="504" ht="89" customHeight="true" spans="1:12">
      <c r="A504" s="51"/>
      <c r="B504" s="51"/>
      <c r="C504" s="94"/>
      <c r="D504" s="92"/>
      <c r="E504" s="92"/>
      <c r="F504" s="113"/>
      <c r="G504" s="110"/>
      <c r="H504" s="111"/>
      <c r="I504" s="120"/>
      <c r="J504" s="97"/>
      <c r="K504" s="97"/>
      <c r="L504" s="92"/>
    </row>
    <row r="505" ht="82" customHeight="true" spans="1:12">
      <c r="A505" s="51">
        <v>110</v>
      </c>
      <c r="B505" s="51" t="s">
        <v>2552</v>
      </c>
      <c r="C505" s="91" t="s">
        <v>2901</v>
      </c>
      <c r="D505" s="92" t="s">
        <v>1202</v>
      </c>
      <c r="E505" s="92"/>
      <c r="F505" s="131" t="s">
        <v>2902</v>
      </c>
      <c r="G505" s="104" t="s">
        <v>2571</v>
      </c>
      <c r="H505" s="105" t="s">
        <v>2863</v>
      </c>
      <c r="I505" s="67" t="s">
        <v>2591</v>
      </c>
      <c r="J505" s="95" t="s">
        <v>19</v>
      </c>
      <c r="K505" s="95" t="s">
        <v>2574</v>
      </c>
      <c r="L505" s="92"/>
    </row>
    <row r="506" ht="58.5" customHeight="true" spans="1:12">
      <c r="A506" s="51"/>
      <c r="B506" s="51"/>
      <c r="C506" s="93"/>
      <c r="D506" s="92"/>
      <c r="E506" s="92"/>
      <c r="F506" s="113"/>
      <c r="G506" s="107"/>
      <c r="H506" s="108"/>
      <c r="I506" s="120"/>
      <c r="J506" s="96"/>
      <c r="K506" s="96"/>
      <c r="L506" s="92"/>
    </row>
    <row r="507" ht="61" customHeight="true" spans="1:12">
      <c r="A507" s="51"/>
      <c r="B507" s="51"/>
      <c r="C507" s="94"/>
      <c r="D507" s="92"/>
      <c r="E507" s="92"/>
      <c r="F507" s="113"/>
      <c r="G507" s="110"/>
      <c r="H507" s="111"/>
      <c r="I507" s="120"/>
      <c r="J507" s="97"/>
      <c r="K507" s="97"/>
      <c r="L507" s="92"/>
    </row>
    <row r="508" ht="66.75" customHeight="true" spans="1:12">
      <c r="A508" s="51">
        <v>111</v>
      </c>
      <c r="B508" s="51" t="s">
        <v>2552</v>
      </c>
      <c r="C508" s="91" t="s">
        <v>2903</v>
      </c>
      <c r="D508" s="92" t="s">
        <v>1206</v>
      </c>
      <c r="E508" s="92"/>
      <c r="F508" s="131" t="s">
        <v>2904</v>
      </c>
      <c r="G508" s="104" t="s">
        <v>2571</v>
      </c>
      <c r="H508" s="105" t="s">
        <v>2859</v>
      </c>
      <c r="I508" s="67" t="s">
        <v>2591</v>
      </c>
      <c r="J508" s="95" t="s">
        <v>19</v>
      </c>
      <c r="K508" s="95" t="s">
        <v>2574</v>
      </c>
      <c r="L508" s="92"/>
    </row>
    <row r="509" ht="45" customHeight="true" spans="1:12">
      <c r="A509" s="51"/>
      <c r="B509" s="51"/>
      <c r="C509" s="93"/>
      <c r="D509" s="92"/>
      <c r="E509" s="92"/>
      <c r="F509" s="113"/>
      <c r="G509" s="107"/>
      <c r="H509" s="108"/>
      <c r="I509" s="120"/>
      <c r="J509" s="96"/>
      <c r="K509" s="96"/>
      <c r="L509" s="92"/>
    </row>
    <row r="510" ht="88" customHeight="true" spans="1:12">
      <c r="A510" s="51"/>
      <c r="B510" s="51"/>
      <c r="C510" s="94"/>
      <c r="D510" s="92"/>
      <c r="E510" s="92"/>
      <c r="F510" s="113"/>
      <c r="G510" s="110"/>
      <c r="H510" s="111"/>
      <c r="I510" s="120"/>
      <c r="J510" s="97"/>
      <c r="K510" s="97"/>
      <c r="L510" s="92"/>
    </row>
    <row r="511" ht="25.2" customHeight="true" spans="1:12">
      <c r="A511" s="51">
        <v>112</v>
      </c>
      <c r="B511" s="51" t="s">
        <v>2552</v>
      </c>
      <c r="C511" s="91" t="s">
        <v>2905</v>
      </c>
      <c r="D511" s="92" t="s">
        <v>1213</v>
      </c>
      <c r="E511" s="92"/>
      <c r="F511" s="131" t="s">
        <v>2906</v>
      </c>
      <c r="G511" s="104" t="s">
        <v>2571</v>
      </c>
      <c r="H511" s="105" t="s">
        <v>2876</v>
      </c>
      <c r="I511" s="67" t="s">
        <v>2591</v>
      </c>
      <c r="J511" s="95" t="s">
        <v>19</v>
      </c>
      <c r="K511" s="95" t="s">
        <v>2574</v>
      </c>
      <c r="L511" s="92"/>
    </row>
    <row r="512" ht="36.75" customHeight="true" spans="1:12">
      <c r="A512" s="51"/>
      <c r="B512" s="51"/>
      <c r="C512" s="93"/>
      <c r="D512" s="92"/>
      <c r="E512" s="92"/>
      <c r="F512" s="113"/>
      <c r="G512" s="107"/>
      <c r="H512" s="108"/>
      <c r="I512" s="120"/>
      <c r="J512" s="96"/>
      <c r="K512" s="96"/>
      <c r="L512" s="92"/>
    </row>
    <row r="513" ht="51.75" customHeight="true" spans="1:12">
      <c r="A513" s="51"/>
      <c r="B513" s="51"/>
      <c r="C513" s="93"/>
      <c r="D513" s="92"/>
      <c r="E513" s="92"/>
      <c r="F513" s="113"/>
      <c r="G513" s="107"/>
      <c r="H513" s="108"/>
      <c r="I513" s="120"/>
      <c r="J513" s="96"/>
      <c r="K513" s="96"/>
      <c r="L513" s="92"/>
    </row>
    <row r="514" ht="27.75" hidden="true" customHeight="true" spans="1:12">
      <c r="A514" s="51"/>
      <c r="B514" s="51"/>
      <c r="C514" s="93"/>
      <c r="D514" s="92"/>
      <c r="E514" s="92"/>
      <c r="F514" s="113"/>
      <c r="G514" s="107"/>
      <c r="H514" s="108"/>
      <c r="I514" s="120"/>
      <c r="J514" s="96"/>
      <c r="K514" s="96"/>
      <c r="L514" s="92"/>
    </row>
    <row r="515" ht="23.25" hidden="true" customHeight="true" spans="1:12">
      <c r="A515" s="51"/>
      <c r="B515" s="51"/>
      <c r="C515" s="93"/>
      <c r="D515" s="92"/>
      <c r="E515" s="92"/>
      <c r="F515" s="113"/>
      <c r="G515" s="107"/>
      <c r="H515" s="108"/>
      <c r="I515" s="120"/>
      <c r="J515" s="96"/>
      <c r="K515" s="96"/>
      <c r="L515" s="92"/>
    </row>
    <row r="516" ht="51.75" hidden="true" customHeight="true" spans="1:12">
      <c r="A516" s="51"/>
      <c r="B516" s="51"/>
      <c r="C516" s="93"/>
      <c r="D516" s="92"/>
      <c r="E516" s="92"/>
      <c r="F516" s="113"/>
      <c r="G516" s="107"/>
      <c r="H516" s="108"/>
      <c r="I516" s="120"/>
      <c r="J516" s="96"/>
      <c r="K516" s="96"/>
      <c r="L516" s="92"/>
    </row>
    <row r="517" ht="95" customHeight="true" spans="1:12">
      <c r="A517" s="51"/>
      <c r="B517" s="51"/>
      <c r="C517" s="94"/>
      <c r="D517" s="92"/>
      <c r="E517" s="92"/>
      <c r="F517" s="113"/>
      <c r="G517" s="110"/>
      <c r="H517" s="111"/>
      <c r="I517" s="120"/>
      <c r="J517" s="97"/>
      <c r="K517" s="97"/>
      <c r="L517" s="92"/>
    </row>
    <row r="518" ht="39.75" customHeight="true" spans="1:12">
      <c r="A518" s="91">
        <v>113</v>
      </c>
      <c r="B518" s="91" t="s">
        <v>2552</v>
      </c>
      <c r="C518" s="91" t="s">
        <v>2907</v>
      </c>
      <c r="D518" s="91" t="s">
        <v>1226</v>
      </c>
      <c r="E518" s="67" t="s">
        <v>1227</v>
      </c>
      <c r="F518" s="105" t="s">
        <v>2908</v>
      </c>
      <c r="G518" s="105" t="s">
        <v>2571</v>
      </c>
      <c r="H518" s="105" t="s">
        <v>2909</v>
      </c>
      <c r="I518" s="121" t="s">
        <v>2591</v>
      </c>
      <c r="J518" s="91" t="s">
        <v>19</v>
      </c>
      <c r="K518" s="91" t="s">
        <v>2574</v>
      </c>
      <c r="L518" s="91"/>
    </row>
    <row r="519" ht="33" customHeight="true" spans="1:12">
      <c r="A519" s="93"/>
      <c r="B519" s="93"/>
      <c r="C519" s="93"/>
      <c r="D519" s="93"/>
      <c r="E519" s="67" t="s">
        <v>1231</v>
      </c>
      <c r="F519" s="108"/>
      <c r="G519" s="108"/>
      <c r="H519" s="108"/>
      <c r="I519" s="123"/>
      <c r="J519" s="93"/>
      <c r="K519" s="93"/>
      <c r="L519" s="93"/>
    </row>
    <row r="520" ht="21" customHeight="true" spans="1:12">
      <c r="A520" s="93"/>
      <c r="B520" s="93"/>
      <c r="C520" s="93"/>
      <c r="D520" s="93"/>
      <c r="E520" s="67" t="s">
        <v>1232</v>
      </c>
      <c r="F520" s="108"/>
      <c r="G520" s="108"/>
      <c r="H520" s="108"/>
      <c r="I520" s="123"/>
      <c r="J520" s="93"/>
      <c r="K520" s="93"/>
      <c r="L520" s="93"/>
    </row>
    <row r="521" ht="30.75" customHeight="true" spans="1:12">
      <c r="A521" s="93"/>
      <c r="B521" s="93"/>
      <c r="C521" s="93"/>
      <c r="D521" s="93"/>
      <c r="E521" s="67" t="s">
        <v>1235</v>
      </c>
      <c r="F521" s="108"/>
      <c r="G521" s="108"/>
      <c r="H521" s="108"/>
      <c r="I521" s="123"/>
      <c r="J521" s="93"/>
      <c r="K521" s="93"/>
      <c r="L521" s="93"/>
    </row>
    <row r="522" ht="24" customHeight="true" spans="1:12">
      <c r="A522" s="93"/>
      <c r="B522" s="93"/>
      <c r="C522" s="93"/>
      <c r="D522" s="93"/>
      <c r="E522" s="67" t="s">
        <v>1236</v>
      </c>
      <c r="F522" s="108"/>
      <c r="G522" s="108"/>
      <c r="H522" s="108"/>
      <c r="I522" s="123"/>
      <c r="J522" s="93"/>
      <c r="K522" s="93"/>
      <c r="L522" s="93"/>
    </row>
    <row r="523" ht="35" customHeight="true" spans="1:12">
      <c r="A523" s="93"/>
      <c r="B523" s="93"/>
      <c r="C523" s="93"/>
      <c r="D523" s="93"/>
      <c r="E523" s="67" t="s">
        <v>1239</v>
      </c>
      <c r="F523" s="108"/>
      <c r="G523" s="108"/>
      <c r="H523" s="108"/>
      <c r="I523" s="123"/>
      <c r="J523" s="93"/>
      <c r="K523" s="93"/>
      <c r="L523" s="93"/>
    </row>
    <row r="524" ht="42" customHeight="true" spans="1:12">
      <c r="A524" s="94"/>
      <c r="B524" s="94"/>
      <c r="C524" s="94"/>
      <c r="D524" s="94"/>
      <c r="E524" s="67" t="s">
        <v>1240</v>
      </c>
      <c r="F524" s="111"/>
      <c r="G524" s="111"/>
      <c r="H524" s="111"/>
      <c r="I524" s="133"/>
      <c r="J524" s="94"/>
      <c r="K524" s="94"/>
      <c r="L524" s="94"/>
    </row>
    <row r="525" ht="176" customHeight="true" spans="1:12">
      <c r="A525" s="51">
        <v>114</v>
      </c>
      <c r="B525" s="51" t="s">
        <v>2552</v>
      </c>
      <c r="C525" s="52" t="s">
        <v>2910</v>
      </c>
      <c r="D525" s="92" t="s">
        <v>1243</v>
      </c>
      <c r="E525" s="92"/>
      <c r="F525" s="112" t="s">
        <v>2911</v>
      </c>
      <c r="G525" s="120" t="s">
        <v>2571</v>
      </c>
      <c r="H525" s="67" t="s">
        <v>2912</v>
      </c>
      <c r="I525" s="67" t="s">
        <v>2591</v>
      </c>
      <c r="J525" s="51" t="s">
        <v>19</v>
      </c>
      <c r="K525" s="51" t="s">
        <v>2574</v>
      </c>
      <c r="L525" s="92"/>
    </row>
    <row r="526" ht="199" customHeight="true" spans="1:12">
      <c r="A526" s="51">
        <v>115</v>
      </c>
      <c r="B526" s="51" t="s">
        <v>2552</v>
      </c>
      <c r="C526" s="52" t="s">
        <v>2913</v>
      </c>
      <c r="D526" s="92" t="s">
        <v>1246</v>
      </c>
      <c r="E526" s="92"/>
      <c r="F526" s="112" t="s">
        <v>2914</v>
      </c>
      <c r="G526" s="120" t="s">
        <v>2571</v>
      </c>
      <c r="H526" s="67" t="s">
        <v>2915</v>
      </c>
      <c r="I526" s="67" t="s">
        <v>2591</v>
      </c>
      <c r="J526" s="51" t="s">
        <v>19</v>
      </c>
      <c r="K526" s="51" t="s">
        <v>2574</v>
      </c>
      <c r="L526" s="92"/>
    </row>
    <row r="527" ht="30.75" customHeight="true" spans="1:12">
      <c r="A527" s="51">
        <v>116</v>
      </c>
      <c r="B527" s="51" t="s">
        <v>2552</v>
      </c>
      <c r="C527" s="91" t="s">
        <v>2916</v>
      </c>
      <c r="D527" s="92" t="s">
        <v>2457</v>
      </c>
      <c r="E527" s="92"/>
      <c r="F527" s="131" t="s">
        <v>2917</v>
      </c>
      <c r="G527" s="104" t="s">
        <v>2571</v>
      </c>
      <c r="H527" s="105" t="s">
        <v>2842</v>
      </c>
      <c r="I527" s="67" t="s">
        <v>2591</v>
      </c>
      <c r="J527" s="95" t="s">
        <v>19</v>
      </c>
      <c r="K527" s="95" t="s">
        <v>2574</v>
      </c>
      <c r="L527" s="92"/>
    </row>
    <row r="528" ht="16.5" customHeight="true" spans="1:12">
      <c r="A528" s="51"/>
      <c r="B528" s="51"/>
      <c r="C528" s="93"/>
      <c r="D528" s="92"/>
      <c r="E528" s="92"/>
      <c r="F528" s="113"/>
      <c r="G528" s="107"/>
      <c r="H528" s="108"/>
      <c r="I528" s="120"/>
      <c r="J528" s="96"/>
      <c r="K528" s="96"/>
      <c r="L528" s="92"/>
    </row>
    <row r="529" ht="15" customHeight="true" spans="1:12">
      <c r="A529" s="51"/>
      <c r="B529" s="51"/>
      <c r="C529" s="93"/>
      <c r="D529" s="92"/>
      <c r="E529" s="92"/>
      <c r="F529" s="113"/>
      <c r="G529" s="107"/>
      <c r="H529" s="108"/>
      <c r="I529" s="120"/>
      <c r="J529" s="96"/>
      <c r="K529" s="96"/>
      <c r="L529" s="92"/>
    </row>
    <row r="530" ht="28" customHeight="true" spans="1:12">
      <c r="A530" s="51"/>
      <c r="B530" s="51"/>
      <c r="C530" s="93"/>
      <c r="D530" s="92"/>
      <c r="E530" s="92"/>
      <c r="F530" s="113"/>
      <c r="G530" s="107"/>
      <c r="H530" s="108"/>
      <c r="I530" s="120"/>
      <c r="J530" s="96"/>
      <c r="K530" s="96"/>
      <c r="L530" s="92"/>
    </row>
    <row r="531" ht="15" customHeight="true" spans="1:12">
      <c r="A531" s="51"/>
      <c r="B531" s="51"/>
      <c r="C531" s="93"/>
      <c r="D531" s="92"/>
      <c r="E531" s="92"/>
      <c r="F531" s="113"/>
      <c r="G531" s="107"/>
      <c r="H531" s="108"/>
      <c r="I531" s="120"/>
      <c r="J531" s="96"/>
      <c r="K531" s="96"/>
      <c r="L531" s="92"/>
    </row>
    <row r="532" ht="1.5" customHeight="true" spans="1:12">
      <c r="A532" s="51"/>
      <c r="B532" s="51"/>
      <c r="C532" s="93"/>
      <c r="D532" s="92"/>
      <c r="E532" s="92"/>
      <c r="F532" s="113"/>
      <c r="G532" s="107"/>
      <c r="H532" s="108"/>
      <c r="I532" s="120"/>
      <c r="J532" s="96"/>
      <c r="K532" s="96"/>
      <c r="L532" s="92"/>
    </row>
    <row r="533" ht="99" customHeight="true" spans="1:12">
      <c r="A533" s="51"/>
      <c r="B533" s="51"/>
      <c r="C533" s="94"/>
      <c r="D533" s="92"/>
      <c r="E533" s="92"/>
      <c r="F533" s="113"/>
      <c r="G533" s="110"/>
      <c r="H533" s="111"/>
      <c r="I533" s="120"/>
      <c r="J533" s="97"/>
      <c r="K533" s="97"/>
      <c r="L533" s="92"/>
    </row>
    <row r="534" ht="106.8" customHeight="true" spans="1:12">
      <c r="A534" s="51">
        <v>117</v>
      </c>
      <c r="B534" s="51" t="s">
        <v>2898</v>
      </c>
      <c r="C534" s="91" t="s">
        <v>2918</v>
      </c>
      <c r="D534" s="92" t="s">
        <v>1271</v>
      </c>
      <c r="E534" s="92"/>
      <c r="F534" s="131" t="s">
        <v>2919</v>
      </c>
      <c r="G534" s="104" t="s">
        <v>2571</v>
      </c>
      <c r="H534" s="105" t="s">
        <v>2920</v>
      </c>
      <c r="I534" s="67" t="s">
        <v>2591</v>
      </c>
      <c r="J534" s="95" t="s">
        <v>19</v>
      </c>
      <c r="K534" s="95" t="s">
        <v>2574</v>
      </c>
      <c r="L534" s="92"/>
    </row>
    <row r="535" ht="96" customHeight="true" spans="1:12">
      <c r="A535" s="51"/>
      <c r="B535" s="51"/>
      <c r="C535" s="94"/>
      <c r="D535" s="92"/>
      <c r="E535" s="92"/>
      <c r="F535" s="113"/>
      <c r="G535" s="110"/>
      <c r="H535" s="111"/>
      <c r="I535" s="120"/>
      <c r="J535" s="97"/>
      <c r="K535" s="97"/>
      <c r="L535" s="92"/>
    </row>
    <row r="536" ht="62.25" customHeight="true" spans="1:12">
      <c r="A536" s="51">
        <v>118</v>
      </c>
      <c r="B536" s="51" t="s">
        <v>2552</v>
      </c>
      <c r="C536" s="91" t="s">
        <v>2921</v>
      </c>
      <c r="D536" s="92" t="s">
        <v>1274</v>
      </c>
      <c r="E536" s="92"/>
      <c r="F536" s="131" t="s">
        <v>2922</v>
      </c>
      <c r="G536" s="104" t="s">
        <v>2571</v>
      </c>
      <c r="H536" s="105" t="s">
        <v>2920</v>
      </c>
      <c r="I536" s="67" t="s">
        <v>2591</v>
      </c>
      <c r="J536" s="95" t="s">
        <v>19</v>
      </c>
      <c r="K536" s="95" t="s">
        <v>2574</v>
      </c>
      <c r="L536" s="92"/>
    </row>
    <row r="537" ht="41.25" customHeight="true" spans="1:12">
      <c r="A537" s="51"/>
      <c r="B537" s="51"/>
      <c r="C537" s="93"/>
      <c r="D537" s="92"/>
      <c r="E537" s="92"/>
      <c r="F537" s="113"/>
      <c r="G537" s="107"/>
      <c r="H537" s="108"/>
      <c r="I537" s="120"/>
      <c r="J537" s="96"/>
      <c r="K537" s="96"/>
      <c r="L537" s="92"/>
    </row>
    <row r="538" ht="90" customHeight="true" spans="1:12">
      <c r="A538" s="51"/>
      <c r="B538" s="51"/>
      <c r="C538" s="94"/>
      <c r="D538" s="92"/>
      <c r="E538" s="92"/>
      <c r="F538" s="113"/>
      <c r="G538" s="110"/>
      <c r="H538" s="111"/>
      <c r="I538" s="120"/>
      <c r="J538" s="97"/>
      <c r="K538" s="97"/>
      <c r="L538" s="92"/>
    </row>
    <row r="539" ht="57.75" customHeight="true" spans="1:12">
      <c r="A539" s="51">
        <v>119</v>
      </c>
      <c r="B539" s="51" t="s">
        <v>2552</v>
      </c>
      <c r="C539" s="91" t="s">
        <v>2923</v>
      </c>
      <c r="D539" s="92" t="s">
        <v>1282</v>
      </c>
      <c r="E539" s="92"/>
      <c r="F539" s="131" t="s">
        <v>2924</v>
      </c>
      <c r="G539" s="104" t="s">
        <v>2571</v>
      </c>
      <c r="H539" s="105" t="s">
        <v>2920</v>
      </c>
      <c r="I539" s="67" t="s">
        <v>2591</v>
      </c>
      <c r="J539" s="95" t="s">
        <v>19</v>
      </c>
      <c r="K539" s="95" t="s">
        <v>2574</v>
      </c>
      <c r="L539" s="92"/>
    </row>
    <row r="540" ht="57" customHeight="true" spans="1:12">
      <c r="A540" s="51"/>
      <c r="B540" s="51"/>
      <c r="C540" s="93"/>
      <c r="D540" s="92"/>
      <c r="E540" s="92"/>
      <c r="F540" s="113"/>
      <c r="G540" s="107"/>
      <c r="H540" s="108"/>
      <c r="I540" s="120"/>
      <c r="J540" s="96"/>
      <c r="K540" s="96"/>
      <c r="L540" s="92"/>
    </row>
    <row r="541" ht="87" customHeight="true" spans="1:12">
      <c r="A541" s="51"/>
      <c r="B541" s="51"/>
      <c r="C541" s="94"/>
      <c r="D541" s="92"/>
      <c r="E541" s="92"/>
      <c r="F541" s="113"/>
      <c r="G541" s="110"/>
      <c r="H541" s="111"/>
      <c r="I541" s="120"/>
      <c r="J541" s="97"/>
      <c r="K541" s="97"/>
      <c r="L541" s="92"/>
    </row>
    <row r="542" ht="42" customHeight="true" spans="1:12">
      <c r="A542" s="51">
        <v>120</v>
      </c>
      <c r="B542" s="51" t="s">
        <v>2552</v>
      </c>
      <c r="C542" s="91" t="s">
        <v>2925</v>
      </c>
      <c r="D542" s="92" t="s">
        <v>1287</v>
      </c>
      <c r="E542" s="92"/>
      <c r="F542" s="131" t="s">
        <v>2926</v>
      </c>
      <c r="G542" s="104" t="s">
        <v>2571</v>
      </c>
      <c r="H542" s="105" t="s">
        <v>2927</v>
      </c>
      <c r="I542" s="67" t="s">
        <v>2591</v>
      </c>
      <c r="J542" s="95" t="s">
        <v>19</v>
      </c>
      <c r="K542" s="95" t="s">
        <v>2574</v>
      </c>
      <c r="L542" s="92"/>
    </row>
    <row r="543" ht="38.25" customHeight="true" spans="1:12">
      <c r="A543" s="51"/>
      <c r="B543" s="51"/>
      <c r="C543" s="93"/>
      <c r="D543" s="92"/>
      <c r="E543" s="92"/>
      <c r="F543" s="183"/>
      <c r="G543" s="107"/>
      <c r="H543" s="108"/>
      <c r="I543" s="120"/>
      <c r="J543" s="96"/>
      <c r="K543" s="96"/>
      <c r="L543" s="92"/>
    </row>
    <row r="544" ht="123" customHeight="true" spans="1:12">
      <c r="A544" s="51"/>
      <c r="B544" s="51"/>
      <c r="C544" s="94"/>
      <c r="D544" s="92"/>
      <c r="E544" s="92"/>
      <c r="F544" s="183"/>
      <c r="G544" s="110"/>
      <c r="H544" s="111"/>
      <c r="I544" s="120"/>
      <c r="J544" s="97"/>
      <c r="K544" s="97"/>
      <c r="L544" s="92"/>
    </row>
    <row r="545" ht="55" customHeight="true" spans="1:12">
      <c r="A545" s="51">
        <v>121</v>
      </c>
      <c r="B545" s="51" t="s">
        <v>2552</v>
      </c>
      <c r="C545" s="91" t="s">
        <v>2928</v>
      </c>
      <c r="D545" s="92" t="s">
        <v>2929</v>
      </c>
      <c r="E545" s="113" t="s">
        <v>2930</v>
      </c>
      <c r="F545" s="131" t="s">
        <v>2931</v>
      </c>
      <c r="G545" s="104" t="s">
        <v>2571</v>
      </c>
      <c r="H545" s="105" t="s">
        <v>2920</v>
      </c>
      <c r="I545" s="67" t="s">
        <v>2591</v>
      </c>
      <c r="J545" s="95" t="s">
        <v>19</v>
      </c>
      <c r="K545" s="95" t="s">
        <v>2574</v>
      </c>
      <c r="L545" s="92"/>
    </row>
    <row r="546" ht="47" customHeight="true" spans="1:12">
      <c r="A546" s="51"/>
      <c r="B546" s="51"/>
      <c r="C546" s="93"/>
      <c r="D546" s="92"/>
      <c r="E546" s="113" t="s">
        <v>2932</v>
      </c>
      <c r="F546" s="113"/>
      <c r="G546" s="107"/>
      <c r="H546" s="108"/>
      <c r="I546" s="120"/>
      <c r="J546" s="96"/>
      <c r="K546" s="96"/>
      <c r="L546" s="92"/>
    </row>
    <row r="547" ht="42.75" customHeight="true" spans="1:12">
      <c r="A547" s="51"/>
      <c r="B547" s="51"/>
      <c r="C547" s="93"/>
      <c r="D547" s="92"/>
      <c r="E547" s="113" t="s">
        <v>2933</v>
      </c>
      <c r="F547" s="113"/>
      <c r="G547" s="107"/>
      <c r="H547" s="108"/>
      <c r="I547" s="120"/>
      <c r="J547" s="96"/>
      <c r="K547" s="96"/>
      <c r="L547" s="92"/>
    </row>
    <row r="548" ht="70" customHeight="true" spans="1:12">
      <c r="A548" s="51"/>
      <c r="B548" s="51"/>
      <c r="C548" s="94"/>
      <c r="D548" s="92"/>
      <c r="E548" s="113" t="s">
        <v>2934</v>
      </c>
      <c r="F548" s="113"/>
      <c r="G548" s="110"/>
      <c r="H548" s="111"/>
      <c r="I548" s="120"/>
      <c r="J548" s="97"/>
      <c r="K548" s="97"/>
      <c r="L548" s="92"/>
    </row>
    <row r="549" ht="49.5" customHeight="true" spans="1:12">
      <c r="A549" s="51">
        <v>122</v>
      </c>
      <c r="B549" s="51" t="s">
        <v>2552</v>
      </c>
      <c r="C549" s="91" t="s">
        <v>2935</v>
      </c>
      <c r="D549" s="92" t="s">
        <v>2936</v>
      </c>
      <c r="E549" s="92"/>
      <c r="F549" s="131" t="s">
        <v>2937</v>
      </c>
      <c r="G549" s="104" t="s">
        <v>2571</v>
      </c>
      <c r="H549" s="105" t="s">
        <v>2920</v>
      </c>
      <c r="I549" s="67" t="s">
        <v>2591</v>
      </c>
      <c r="J549" s="95" t="s">
        <v>19</v>
      </c>
      <c r="K549" s="95" t="s">
        <v>2574</v>
      </c>
      <c r="L549" s="92"/>
    </row>
    <row r="550" ht="39" customHeight="true" spans="1:12">
      <c r="A550" s="51"/>
      <c r="B550" s="51"/>
      <c r="C550" s="93"/>
      <c r="D550" s="92"/>
      <c r="E550" s="92"/>
      <c r="F550" s="113"/>
      <c r="G550" s="107"/>
      <c r="H550" s="108"/>
      <c r="I550" s="120"/>
      <c r="J550" s="96"/>
      <c r="K550" s="96"/>
      <c r="L550" s="92"/>
    </row>
    <row r="551" ht="111" customHeight="true" spans="1:12">
      <c r="A551" s="51"/>
      <c r="B551" s="51"/>
      <c r="C551" s="94"/>
      <c r="D551" s="92"/>
      <c r="E551" s="92"/>
      <c r="F551" s="113"/>
      <c r="G551" s="110"/>
      <c r="H551" s="111"/>
      <c r="I551" s="120"/>
      <c r="J551" s="97"/>
      <c r="K551" s="97"/>
      <c r="L551" s="92"/>
    </row>
    <row r="552" ht="66" customHeight="true" spans="1:12">
      <c r="A552" s="51">
        <v>123</v>
      </c>
      <c r="B552" s="51" t="s">
        <v>2552</v>
      </c>
      <c r="C552" s="91" t="s">
        <v>2938</v>
      </c>
      <c r="D552" s="92" t="s">
        <v>1303</v>
      </c>
      <c r="E552" s="92"/>
      <c r="F552" s="131" t="s">
        <v>2939</v>
      </c>
      <c r="G552" s="104" t="s">
        <v>2571</v>
      </c>
      <c r="H552" s="121" t="s">
        <v>2940</v>
      </c>
      <c r="I552" s="67" t="s">
        <v>2591</v>
      </c>
      <c r="J552" s="95" t="s">
        <v>19</v>
      </c>
      <c r="K552" s="95" t="s">
        <v>2574</v>
      </c>
      <c r="L552" s="92"/>
    </row>
    <row r="553" ht="53.25" customHeight="true" spans="1:12">
      <c r="A553" s="51"/>
      <c r="B553" s="51"/>
      <c r="C553" s="94"/>
      <c r="D553" s="92"/>
      <c r="E553" s="92"/>
      <c r="F553" s="113"/>
      <c r="G553" s="107"/>
      <c r="H553" s="123"/>
      <c r="I553" s="120"/>
      <c r="J553" s="96"/>
      <c r="K553" s="96"/>
      <c r="L553" s="92"/>
    </row>
    <row r="554" ht="98" customHeight="true" spans="1:12">
      <c r="A554" s="51"/>
      <c r="B554" s="51"/>
      <c r="C554" s="52"/>
      <c r="D554" s="92"/>
      <c r="E554" s="92"/>
      <c r="F554" s="113"/>
      <c r="G554" s="110"/>
      <c r="H554" s="133"/>
      <c r="I554" s="120"/>
      <c r="J554" s="97"/>
      <c r="K554" s="97"/>
      <c r="L554" s="92"/>
    </row>
    <row r="555" ht="122.1" customHeight="true" spans="1:12">
      <c r="A555" s="51">
        <v>124</v>
      </c>
      <c r="B555" s="51" t="s">
        <v>2552</v>
      </c>
      <c r="C555" s="52" t="s">
        <v>2941</v>
      </c>
      <c r="D555" s="92" t="s">
        <v>1309</v>
      </c>
      <c r="E555" s="92"/>
      <c r="F555" s="131" t="s">
        <v>2942</v>
      </c>
      <c r="G555" s="104" t="s">
        <v>2571</v>
      </c>
      <c r="H555" s="121" t="s">
        <v>2920</v>
      </c>
      <c r="I555" s="67" t="s">
        <v>2591</v>
      </c>
      <c r="J555" s="95" t="s">
        <v>19</v>
      </c>
      <c r="K555" s="95" t="s">
        <v>2574</v>
      </c>
      <c r="L555" s="92"/>
    </row>
    <row r="556" ht="21" hidden="true" customHeight="true" spans="1:12">
      <c r="A556" s="51"/>
      <c r="B556" s="51"/>
      <c r="C556" s="52"/>
      <c r="D556" s="92"/>
      <c r="E556" s="92"/>
      <c r="F556" s="113"/>
      <c r="G556" s="107"/>
      <c r="H556" s="123"/>
      <c r="I556" s="120"/>
      <c r="J556" s="96"/>
      <c r="K556" s="96"/>
      <c r="L556" s="92"/>
    </row>
    <row r="557" ht="89" customHeight="true" spans="1:12">
      <c r="A557" s="51"/>
      <c r="B557" s="51"/>
      <c r="C557" s="52"/>
      <c r="D557" s="92"/>
      <c r="E557" s="92"/>
      <c r="F557" s="113"/>
      <c r="G557" s="110"/>
      <c r="H557" s="133"/>
      <c r="I557" s="120"/>
      <c r="J557" s="97"/>
      <c r="K557" s="97"/>
      <c r="L557" s="92"/>
    </row>
    <row r="558" ht="75" customHeight="true" spans="1:12">
      <c r="A558" s="51">
        <v>125</v>
      </c>
      <c r="B558" s="51" t="s">
        <v>2552</v>
      </c>
      <c r="C558" s="91" t="s">
        <v>2943</v>
      </c>
      <c r="D558" s="92" t="s">
        <v>1317</v>
      </c>
      <c r="E558" s="92" t="s">
        <v>1318</v>
      </c>
      <c r="F558" s="131" t="s">
        <v>2944</v>
      </c>
      <c r="G558" s="104" t="s">
        <v>2571</v>
      </c>
      <c r="H558" s="105" t="s">
        <v>2945</v>
      </c>
      <c r="I558" s="67" t="s">
        <v>2591</v>
      </c>
      <c r="J558" s="95" t="s">
        <v>19</v>
      </c>
      <c r="K558" s="95" t="s">
        <v>2574</v>
      </c>
      <c r="L558" s="92"/>
    </row>
    <row r="559" ht="72" customHeight="true" spans="1:12">
      <c r="A559" s="51"/>
      <c r="B559" s="51"/>
      <c r="C559" s="93"/>
      <c r="D559" s="92"/>
      <c r="E559" s="92" t="s">
        <v>1322</v>
      </c>
      <c r="F559" s="113"/>
      <c r="G559" s="107"/>
      <c r="H559" s="108"/>
      <c r="I559" s="120"/>
      <c r="J559" s="96"/>
      <c r="K559" s="96"/>
      <c r="L559" s="92"/>
    </row>
    <row r="560" ht="76" customHeight="true" spans="1:12">
      <c r="A560" s="51"/>
      <c r="B560" s="51"/>
      <c r="C560" s="94"/>
      <c r="D560" s="92"/>
      <c r="E560" s="92" t="s">
        <v>1324</v>
      </c>
      <c r="F560" s="113"/>
      <c r="G560" s="110"/>
      <c r="H560" s="111"/>
      <c r="I560" s="120"/>
      <c r="J560" s="97"/>
      <c r="K560" s="97"/>
      <c r="L560" s="92"/>
    </row>
    <row r="561" ht="89" customHeight="true" spans="1:12">
      <c r="A561" s="51">
        <v>126</v>
      </c>
      <c r="B561" s="51" t="s">
        <v>2552</v>
      </c>
      <c r="C561" s="91" t="s">
        <v>2946</v>
      </c>
      <c r="D561" s="92" t="s">
        <v>1327</v>
      </c>
      <c r="E561" s="92"/>
      <c r="F561" s="131" t="s">
        <v>2947</v>
      </c>
      <c r="G561" s="104" t="s">
        <v>2571</v>
      </c>
      <c r="H561" s="121" t="s">
        <v>2948</v>
      </c>
      <c r="I561" s="67" t="s">
        <v>2591</v>
      </c>
      <c r="J561" s="95" t="s">
        <v>19</v>
      </c>
      <c r="K561" s="95" t="s">
        <v>2574</v>
      </c>
      <c r="L561" s="92"/>
    </row>
    <row r="562" ht="58.5" customHeight="true" spans="1:12">
      <c r="A562" s="51"/>
      <c r="B562" s="51"/>
      <c r="C562" s="93"/>
      <c r="D562" s="92"/>
      <c r="E562" s="92"/>
      <c r="F562" s="113"/>
      <c r="G562" s="107"/>
      <c r="H562" s="123"/>
      <c r="I562" s="120"/>
      <c r="J562" s="96"/>
      <c r="K562" s="96"/>
      <c r="L562" s="92"/>
    </row>
    <row r="563" ht="26" customHeight="true" spans="1:12">
      <c r="A563" s="51"/>
      <c r="B563" s="51"/>
      <c r="C563" s="93"/>
      <c r="D563" s="92"/>
      <c r="E563" s="92"/>
      <c r="F563" s="113"/>
      <c r="G563" s="107"/>
      <c r="H563" s="123"/>
      <c r="I563" s="120"/>
      <c r="J563" s="96"/>
      <c r="K563" s="96"/>
      <c r="L563" s="92"/>
    </row>
    <row r="564" ht="3" hidden="true" customHeight="true" spans="1:12">
      <c r="A564" s="51"/>
      <c r="B564" s="51"/>
      <c r="C564" s="93"/>
      <c r="D564" s="92"/>
      <c r="E564" s="92"/>
      <c r="F564" s="113"/>
      <c r="G564" s="107"/>
      <c r="H564" s="123"/>
      <c r="I564" s="120"/>
      <c r="J564" s="96"/>
      <c r="K564" s="96"/>
      <c r="L564" s="92"/>
    </row>
    <row r="565" ht="28" customHeight="true" spans="1:12">
      <c r="A565" s="51"/>
      <c r="B565" s="51"/>
      <c r="C565" s="94"/>
      <c r="D565" s="92"/>
      <c r="E565" s="92"/>
      <c r="F565" s="113"/>
      <c r="G565" s="110"/>
      <c r="H565" s="133"/>
      <c r="I565" s="120"/>
      <c r="J565" s="97"/>
      <c r="K565" s="97"/>
      <c r="L565" s="92"/>
    </row>
    <row r="566" ht="202" customHeight="true" spans="1:12">
      <c r="A566" s="51">
        <v>127</v>
      </c>
      <c r="B566" s="51" t="s">
        <v>2552</v>
      </c>
      <c r="C566" s="52" t="s">
        <v>2949</v>
      </c>
      <c r="D566" s="92" t="s">
        <v>1333</v>
      </c>
      <c r="E566" s="92"/>
      <c r="F566" s="131" t="s">
        <v>2950</v>
      </c>
      <c r="G566" s="120" t="s">
        <v>2571</v>
      </c>
      <c r="H566" s="67" t="s">
        <v>2951</v>
      </c>
      <c r="I566" s="67" t="s">
        <v>2591</v>
      </c>
      <c r="J566" s="51" t="s">
        <v>19</v>
      </c>
      <c r="K566" s="51" t="s">
        <v>2574</v>
      </c>
      <c r="L566" s="92"/>
    </row>
    <row r="567" ht="45" customHeight="true" spans="1:12">
      <c r="A567" s="51">
        <v>128</v>
      </c>
      <c r="B567" s="95" t="s">
        <v>2552</v>
      </c>
      <c r="C567" s="91" t="s">
        <v>2952</v>
      </c>
      <c r="D567" s="92" t="s">
        <v>1336</v>
      </c>
      <c r="E567" s="113" t="s">
        <v>1337</v>
      </c>
      <c r="F567" s="131" t="s">
        <v>2953</v>
      </c>
      <c r="G567" s="104" t="s">
        <v>2571</v>
      </c>
      <c r="H567" s="105" t="s">
        <v>2920</v>
      </c>
      <c r="I567" s="67" t="s">
        <v>2591</v>
      </c>
      <c r="J567" s="95" t="s">
        <v>19</v>
      </c>
      <c r="K567" s="95" t="s">
        <v>2574</v>
      </c>
      <c r="L567" s="92"/>
    </row>
    <row r="568" ht="42.75" customHeight="true" spans="1:12">
      <c r="A568" s="51"/>
      <c r="B568" s="96"/>
      <c r="C568" s="93"/>
      <c r="D568" s="92"/>
      <c r="E568" s="113" t="s">
        <v>1342</v>
      </c>
      <c r="F568" s="113"/>
      <c r="G568" s="107"/>
      <c r="H568" s="108"/>
      <c r="I568" s="120"/>
      <c r="J568" s="96"/>
      <c r="K568" s="96"/>
      <c r="L568" s="92"/>
    </row>
    <row r="569" ht="51.75" customHeight="true" spans="1:12">
      <c r="A569" s="51"/>
      <c r="B569" s="96"/>
      <c r="C569" s="93"/>
      <c r="D569" s="92"/>
      <c r="E569" s="113" t="s">
        <v>1345</v>
      </c>
      <c r="F569" s="113"/>
      <c r="G569" s="107"/>
      <c r="H569" s="108"/>
      <c r="I569" s="120"/>
      <c r="J569" s="96"/>
      <c r="K569" s="96"/>
      <c r="L569" s="92"/>
    </row>
    <row r="570" ht="55" customHeight="true" spans="1:12">
      <c r="A570" s="51"/>
      <c r="B570" s="97"/>
      <c r="C570" s="94"/>
      <c r="D570" s="92"/>
      <c r="E570" s="113" t="s">
        <v>2954</v>
      </c>
      <c r="F570" s="113"/>
      <c r="G570" s="110"/>
      <c r="H570" s="111"/>
      <c r="I570" s="120"/>
      <c r="J570" s="97"/>
      <c r="K570" s="97"/>
      <c r="L570" s="92"/>
    </row>
    <row r="571" ht="28" customHeight="true" spans="1:12">
      <c r="A571" s="51">
        <v>129</v>
      </c>
      <c r="B571" s="51" t="s">
        <v>2552</v>
      </c>
      <c r="C571" s="91" t="s">
        <v>2955</v>
      </c>
      <c r="D571" s="92" t="s">
        <v>1348</v>
      </c>
      <c r="E571" s="92"/>
      <c r="F571" s="131" t="s">
        <v>2956</v>
      </c>
      <c r="G571" s="104" t="s">
        <v>2571</v>
      </c>
      <c r="H571" s="105" t="s">
        <v>2920</v>
      </c>
      <c r="I571" s="67" t="s">
        <v>2591</v>
      </c>
      <c r="J571" s="95" t="s">
        <v>19</v>
      </c>
      <c r="K571" s="95" t="s">
        <v>2574</v>
      </c>
      <c r="L571" s="92"/>
    </row>
    <row r="572" ht="16.5" customHeight="true" spans="1:12">
      <c r="A572" s="51"/>
      <c r="B572" s="51"/>
      <c r="C572" s="93"/>
      <c r="D572" s="92"/>
      <c r="E572" s="92"/>
      <c r="F572" s="113"/>
      <c r="G572" s="107"/>
      <c r="H572" s="108"/>
      <c r="I572" s="120"/>
      <c r="J572" s="96"/>
      <c r="K572" s="96"/>
      <c r="L572" s="92"/>
    </row>
    <row r="573" ht="17.25" customHeight="true" spans="1:12">
      <c r="A573" s="51"/>
      <c r="B573" s="51"/>
      <c r="C573" s="93"/>
      <c r="D573" s="92"/>
      <c r="E573" s="92"/>
      <c r="F573" s="113"/>
      <c r="G573" s="107"/>
      <c r="H573" s="108"/>
      <c r="I573" s="120"/>
      <c r="J573" s="96"/>
      <c r="K573" s="96"/>
      <c r="L573" s="92"/>
    </row>
    <row r="574" ht="58.5" customHeight="true" spans="1:12">
      <c r="A574" s="51"/>
      <c r="B574" s="51"/>
      <c r="C574" s="93"/>
      <c r="D574" s="92"/>
      <c r="E574" s="92"/>
      <c r="F574" s="113"/>
      <c r="G574" s="107"/>
      <c r="H574" s="108"/>
      <c r="I574" s="120"/>
      <c r="J574" s="96"/>
      <c r="K574" s="96"/>
      <c r="L574" s="92"/>
    </row>
    <row r="575" ht="22.5" customHeight="true" spans="1:12">
      <c r="A575" s="51"/>
      <c r="B575" s="51"/>
      <c r="C575" s="93"/>
      <c r="D575" s="92"/>
      <c r="E575" s="92"/>
      <c r="F575" s="113"/>
      <c r="G575" s="107"/>
      <c r="H575" s="108"/>
      <c r="I575" s="120"/>
      <c r="J575" s="96"/>
      <c r="K575" s="96"/>
      <c r="L575" s="92"/>
    </row>
    <row r="576" ht="58" customHeight="true" spans="1:12">
      <c r="A576" s="51"/>
      <c r="B576" s="51"/>
      <c r="C576" s="94"/>
      <c r="D576" s="92"/>
      <c r="E576" s="92"/>
      <c r="F576" s="113"/>
      <c r="G576" s="110"/>
      <c r="H576" s="111"/>
      <c r="I576" s="120"/>
      <c r="J576" s="97"/>
      <c r="K576" s="97"/>
      <c r="L576" s="92"/>
    </row>
    <row r="577" ht="33" customHeight="true" spans="1:12">
      <c r="A577" s="51">
        <v>130</v>
      </c>
      <c r="B577" s="51" t="s">
        <v>2552</v>
      </c>
      <c r="C577" s="91" t="s">
        <v>2957</v>
      </c>
      <c r="D577" s="92" t="s">
        <v>1357</v>
      </c>
      <c r="E577" s="92"/>
      <c r="F577" s="156" t="s">
        <v>2958</v>
      </c>
      <c r="G577" s="104" t="s">
        <v>2571</v>
      </c>
      <c r="H577" s="105" t="s">
        <v>2920</v>
      </c>
      <c r="I577" s="67" t="s">
        <v>2591</v>
      </c>
      <c r="J577" s="95" t="s">
        <v>19</v>
      </c>
      <c r="K577" s="95" t="s">
        <v>2574</v>
      </c>
      <c r="L577" s="92"/>
    </row>
    <row r="578" ht="33.75" customHeight="true" spans="1:12">
      <c r="A578" s="51"/>
      <c r="B578" s="51"/>
      <c r="C578" s="93"/>
      <c r="D578" s="92"/>
      <c r="E578" s="92"/>
      <c r="F578" s="120"/>
      <c r="G578" s="107"/>
      <c r="H578" s="108"/>
      <c r="I578" s="120"/>
      <c r="J578" s="96"/>
      <c r="K578" s="96"/>
      <c r="L578" s="92"/>
    </row>
    <row r="579" ht="131" customHeight="true" spans="1:12">
      <c r="A579" s="51"/>
      <c r="B579" s="51"/>
      <c r="C579" s="94"/>
      <c r="D579" s="92"/>
      <c r="E579" s="92"/>
      <c r="F579" s="120"/>
      <c r="G579" s="110"/>
      <c r="H579" s="111"/>
      <c r="I579" s="120"/>
      <c r="J579" s="97"/>
      <c r="K579" s="97"/>
      <c r="L579" s="92"/>
    </row>
    <row r="580" ht="19.5" customHeight="true" spans="1:12">
      <c r="A580" s="51">
        <v>131</v>
      </c>
      <c r="B580" s="51" t="s">
        <v>2552</v>
      </c>
      <c r="C580" s="91" t="s">
        <v>2959</v>
      </c>
      <c r="D580" s="92" t="s">
        <v>2960</v>
      </c>
      <c r="E580" s="92" t="s">
        <v>1362</v>
      </c>
      <c r="F580" s="131" t="s">
        <v>2961</v>
      </c>
      <c r="G580" s="104" t="s">
        <v>2571</v>
      </c>
      <c r="H580" s="105" t="s">
        <v>2962</v>
      </c>
      <c r="I580" s="67" t="s">
        <v>2591</v>
      </c>
      <c r="J580" s="95" t="s">
        <v>19</v>
      </c>
      <c r="K580" s="95" t="s">
        <v>2574</v>
      </c>
      <c r="L580" s="92"/>
    </row>
    <row r="581" ht="13.5" customHeight="true" spans="1:12">
      <c r="A581" s="51"/>
      <c r="B581" s="51"/>
      <c r="C581" s="93"/>
      <c r="D581" s="92"/>
      <c r="E581" s="92"/>
      <c r="F581" s="184"/>
      <c r="G581" s="107"/>
      <c r="H581" s="108"/>
      <c r="I581" s="120"/>
      <c r="J581" s="96"/>
      <c r="K581" s="96"/>
      <c r="L581" s="92"/>
    </row>
    <row r="582" ht="28.5" customHeight="true" spans="1:12">
      <c r="A582" s="51"/>
      <c r="B582" s="51"/>
      <c r="C582" s="93"/>
      <c r="D582" s="92"/>
      <c r="E582" s="92"/>
      <c r="F582" s="184"/>
      <c r="G582" s="107"/>
      <c r="H582" s="108"/>
      <c r="I582" s="120"/>
      <c r="J582" s="96"/>
      <c r="K582" s="96"/>
      <c r="L582" s="92"/>
    </row>
    <row r="583" ht="28" customHeight="true" spans="1:12">
      <c r="A583" s="51"/>
      <c r="B583" s="51"/>
      <c r="C583" s="93"/>
      <c r="D583" s="92"/>
      <c r="E583" s="92" t="s">
        <v>1370</v>
      </c>
      <c r="F583" s="184"/>
      <c r="G583" s="107"/>
      <c r="H583" s="108"/>
      <c r="I583" s="120" t="s">
        <v>19</v>
      </c>
      <c r="J583" s="96"/>
      <c r="K583" s="96"/>
      <c r="L583" s="92"/>
    </row>
    <row r="584" ht="8.25" customHeight="true" spans="1:12">
      <c r="A584" s="51"/>
      <c r="B584" s="51"/>
      <c r="C584" s="93"/>
      <c r="D584" s="92"/>
      <c r="E584" s="92"/>
      <c r="F584" s="184"/>
      <c r="G584" s="107"/>
      <c r="H584" s="108"/>
      <c r="I584" s="120"/>
      <c r="J584" s="96"/>
      <c r="K584" s="96"/>
      <c r="L584" s="92"/>
    </row>
    <row r="585" ht="13.5" customHeight="true" spans="1:12">
      <c r="A585" s="51"/>
      <c r="B585" s="51"/>
      <c r="C585" s="93"/>
      <c r="D585" s="92"/>
      <c r="E585" s="92"/>
      <c r="F585" s="184"/>
      <c r="G585" s="107"/>
      <c r="H585" s="108"/>
      <c r="I585" s="120"/>
      <c r="J585" s="96"/>
      <c r="K585" s="96"/>
      <c r="L585" s="92"/>
    </row>
    <row r="586" ht="44" customHeight="true" spans="1:12">
      <c r="A586" s="51"/>
      <c r="B586" s="51"/>
      <c r="C586" s="93"/>
      <c r="D586" s="92"/>
      <c r="E586" s="92" t="s">
        <v>1375</v>
      </c>
      <c r="F586" s="184"/>
      <c r="G586" s="107"/>
      <c r="H586" s="108"/>
      <c r="I586" s="120" t="s">
        <v>19</v>
      </c>
      <c r="J586" s="96"/>
      <c r="K586" s="96"/>
      <c r="L586" s="92"/>
    </row>
    <row r="587" ht="6" customHeight="true" spans="1:12">
      <c r="A587" s="51"/>
      <c r="B587" s="51"/>
      <c r="C587" s="93"/>
      <c r="D587" s="92"/>
      <c r="E587" s="92"/>
      <c r="F587" s="184"/>
      <c r="G587" s="107"/>
      <c r="H587" s="108"/>
      <c r="I587" s="120"/>
      <c r="J587" s="96"/>
      <c r="K587" s="96"/>
      <c r="L587" s="92"/>
    </row>
    <row r="588" ht="35" customHeight="true" spans="1:12">
      <c r="A588" s="51"/>
      <c r="B588" s="51"/>
      <c r="C588" s="94"/>
      <c r="D588" s="92"/>
      <c r="E588" s="92"/>
      <c r="F588" s="184"/>
      <c r="G588" s="110"/>
      <c r="H588" s="111"/>
      <c r="I588" s="120"/>
      <c r="J588" s="97"/>
      <c r="K588" s="97"/>
      <c r="L588" s="92"/>
    </row>
    <row r="589" ht="58.5" customHeight="true" spans="1:12">
      <c r="A589" s="51">
        <v>132</v>
      </c>
      <c r="B589" s="51" t="s">
        <v>2552</v>
      </c>
      <c r="C589" s="91" t="s">
        <v>2963</v>
      </c>
      <c r="D589" s="92" t="s">
        <v>1380</v>
      </c>
      <c r="E589" s="92"/>
      <c r="F589" s="131" t="s">
        <v>2964</v>
      </c>
      <c r="G589" s="104" t="s">
        <v>2571</v>
      </c>
      <c r="H589" s="105" t="s">
        <v>2948</v>
      </c>
      <c r="I589" s="67" t="s">
        <v>2591</v>
      </c>
      <c r="J589" s="95" t="s">
        <v>19</v>
      </c>
      <c r="K589" s="95" t="s">
        <v>2574</v>
      </c>
      <c r="L589" s="92"/>
    </row>
    <row r="590" ht="35.25" customHeight="true" spans="1:12">
      <c r="A590" s="51"/>
      <c r="B590" s="51"/>
      <c r="C590" s="93"/>
      <c r="D590" s="92"/>
      <c r="E590" s="92"/>
      <c r="F590" s="113"/>
      <c r="G590" s="107"/>
      <c r="H590" s="108"/>
      <c r="I590" s="120"/>
      <c r="J590" s="96"/>
      <c r="K590" s="96"/>
      <c r="L590" s="92"/>
    </row>
    <row r="591" ht="110" customHeight="true" spans="1:12">
      <c r="A591" s="51"/>
      <c r="B591" s="51"/>
      <c r="C591" s="94"/>
      <c r="D591" s="92"/>
      <c r="E591" s="92"/>
      <c r="F591" s="113"/>
      <c r="G591" s="110"/>
      <c r="H591" s="111"/>
      <c r="I591" s="120"/>
      <c r="J591" s="97"/>
      <c r="K591" s="97"/>
      <c r="L591" s="92"/>
    </row>
    <row r="592" ht="43" customHeight="true" spans="1:12">
      <c r="A592" s="51">
        <v>133</v>
      </c>
      <c r="B592" s="51" t="s">
        <v>2552</v>
      </c>
      <c r="C592" s="91" t="s">
        <v>2965</v>
      </c>
      <c r="D592" s="137" t="s">
        <v>1385</v>
      </c>
      <c r="E592" s="120" t="s">
        <v>1386</v>
      </c>
      <c r="F592" s="156" t="s">
        <v>2966</v>
      </c>
      <c r="G592" s="104" t="s">
        <v>2571</v>
      </c>
      <c r="H592" s="105" t="s">
        <v>2967</v>
      </c>
      <c r="I592" s="67" t="s">
        <v>2591</v>
      </c>
      <c r="J592" s="95" t="s">
        <v>19</v>
      </c>
      <c r="K592" s="95" t="s">
        <v>2574</v>
      </c>
      <c r="L592" s="92"/>
    </row>
    <row r="593" ht="10.5" customHeight="true" spans="1:12">
      <c r="A593" s="51"/>
      <c r="B593" s="51"/>
      <c r="C593" s="93"/>
      <c r="D593" s="113"/>
      <c r="E593" s="120"/>
      <c r="F593" s="185"/>
      <c r="G593" s="107"/>
      <c r="H593" s="108"/>
      <c r="I593" s="120"/>
      <c r="J593" s="96"/>
      <c r="K593" s="96"/>
      <c r="L593" s="92"/>
    </row>
    <row r="594" ht="15" customHeight="true" spans="1:12">
      <c r="A594" s="51"/>
      <c r="B594" s="51"/>
      <c r="C594" s="93"/>
      <c r="D594" s="113"/>
      <c r="E594" s="120" t="s">
        <v>1407</v>
      </c>
      <c r="F594" s="185"/>
      <c r="G594" s="107"/>
      <c r="H594" s="108"/>
      <c r="I594" s="120"/>
      <c r="J594" s="96"/>
      <c r="K594" s="96"/>
      <c r="L594" s="92"/>
    </row>
    <row r="595" ht="10.5" customHeight="true" spans="1:12">
      <c r="A595" s="51"/>
      <c r="B595" s="51"/>
      <c r="C595" s="93"/>
      <c r="D595" s="113"/>
      <c r="E595" s="120"/>
      <c r="F595" s="185"/>
      <c r="G595" s="107"/>
      <c r="H595" s="108"/>
      <c r="I595" s="120"/>
      <c r="J595" s="96"/>
      <c r="K595" s="96"/>
      <c r="L595" s="92"/>
    </row>
    <row r="596" ht="21" customHeight="true" spans="1:12">
      <c r="A596" s="51"/>
      <c r="B596" s="51"/>
      <c r="C596" s="93"/>
      <c r="D596" s="113"/>
      <c r="E596" s="120"/>
      <c r="F596" s="185"/>
      <c r="G596" s="107"/>
      <c r="H596" s="108"/>
      <c r="I596" s="120"/>
      <c r="J596" s="96"/>
      <c r="K596" s="96"/>
      <c r="L596" s="92"/>
    </row>
    <row r="597" ht="13.5" customHeight="true" spans="1:12">
      <c r="A597" s="51"/>
      <c r="B597" s="51"/>
      <c r="C597" s="93"/>
      <c r="D597" s="113"/>
      <c r="E597" s="120" t="s">
        <v>1410</v>
      </c>
      <c r="F597" s="185"/>
      <c r="G597" s="107"/>
      <c r="H597" s="108"/>
      <c r="I597" s="120"/>
      <c r="J597" s="96"/>
      <c r="K597" s="96"/>
      <c r="L597" s="92"/>
    </row>
    <row r="598" ht="36" customHeight="true" spans="1:12">
      <c r="A598" s="51"/>
      <c r="B598" s="51"/>
      <c r="C598" s="93"/>
      <c r="D598" s="113"/>
      <c r="E598" s="120"/>
      <c r="F598" s="185"/>
      <c r="G598" s="107"/>
      <c r="H598" s="108"/>
      <c r="I598" s="120"/>
      <c r="J598" s="96"/>
      <c r="K598" s="96"/>
      <c r="L598" s="92"/>
    </row>
    <row r="599" ht="44" customHeight="true" spans="1:12">
      <c r="A599" s="51"/>
      <c r="B599" s="51"/>
      <c r="C599" s="93"/>
      <c r="D599" s="113"/>
      <c r="E599" s="120" t="s">
        <v>1413</v>
      </c>
      <c r="F599" s="185"/>
      <c r="G599" s="107"/>
      <c r="H599" s="108"/>
      <c r="I599" s="120"/>
      <c r="J599" s="96"/>
      <c r="K599" s="96"/>
      <c r="L599" s="92"/>
    </row>
    <row r="600" ht="51.75" customHeight="true" spans="1:12">
      <c r="A600" s="51"/>
      <c r="B600" s="51"/>
      <c r="C600" s="94"/>
      <c r="D600" s="113"/>
      <c r="E600" s="120" t="s">
        <v>1416</v>
      </c>
      <c r="F600" s="185"/>
      <c r="G600" s="110"/>
      <c r="H600" s="111"/>
      <c r="I600" s="120"/>
      <c r="J600" s="97"/>
      <c r="K600" s="97"/>
      <c r="L600" s="92"/>
    </row>
    <row r="601" ht="72" customHeight="true" spans="1:12">
      <c r="A601" s="51">
        <v>134</v>
      </c>
      <c r="B601" s="51" t="s">
        <v>2552</v>
      </c>
      <c r="C601" s="91" t="s">
        <v>2968</v>
      </c>
      <c r="D601" s="92" t="s">
        <v>1398</v>
      </c>
      <c r="E601" s="92"/>
      <c r="F601" s="131" t="s">
        <v>2969</v>
      </c>
      <c r="G601" s="104" t="s">
        <v>2571</v>
      </c>
      <c r="H601" s="121" t="s">
        <v>2951</v>
      </c>
      <c r="I601" s="67" t="s">
        <v>2591</v>
      </c>
      <c r="J601" s="95" t="s">
        <v>19</v>
      </c>
      <c r="K601" s="95" t="s">
        <v>2574</v>
      </c>
      <c r="L601" s="92"/>
    </row>
    <row r="602" ht="49.5" customHeight="true" spans="1:12">
      <c r="A602" s="51"/>
      <c r="B602" s="51"/>
      <c r="C602" s="93"/>
      <c r="D602" s="92"/>
      <c r="E602" s="92"/>
      <c r="F602" s="113"/>
      <c r="G602" s="107"/>
      <c r="H602" s="123"/>
      <c r="I602" s="120"/>
      <c r="J602" s="96"/>
      <c r="K602" s="96"/>
      <c r="L602" s="92"/>
    </row>
    <row r="603" ht="15" hidden="true" customHeight="true" spans="1:12">
      <c r="A603" s="51"/>
      <c r="B603" s="51"/>
      <c r="C603" s="93"/>
      <c r="D603" s="92"/>
      <c r="E603" s="92"/>
      <c r="F603" s="113"/>
      <c r="G603" s="107"/>
      <c r="H603" s="123"/>
      <c r="I603" s="120"/>
      <c r="J603" s="96"/>
      <c r="K603" s="96"/>
      <c r="L603" s="92"/>
    </row>
    <row r="604" ht="75" customHeight="true" spans="1:12">
      <c r="A604" s="51"/>
      <c r="B604" s="51"/>
      <c r="C604" s="94"/>
      <c r="D604" s="92"/>
      <c r="E604" s="92"/>
      <c r="F604" s="113"/>
      <c r="G604" s="110"/>
      <c r="H604" s="133"/>
      <c r="I604" s="120"/>
      <c r="J604" s="97"/>
      <c r="K604" s="97"/>
      <c r="L604" s="92"/>
    </row>
    <row r="605" ht="42.75" customHeight="true" spans="1:12">
      <c r="A605" s="51">
        <v>135</v>
      </c>
      <c r="B605" s="51" t="s">
        <v>2552</v>
      </c>
      <c r="C605" s="91" t="s">
        <v>2970</v>
      </c>
      <c r="D605" s="92" t="s">
        <v>1419</v>
      </c>
      <c r="E605" s="113" t="s">
        <v>1420</v>
      </c>
      <c r="F605" s="131" t="s">
        <v>2971</v>
      </c>
      <c r="G605" s="104" t="s">
        <v>2571</v>
      </c>
      <c r="H605" s="105" t="s">
        <v>2948</v>
      </c>
      <c r="I605" s="67" t="s">
        <v>2591</v>
      </c>
      <c r="J605" s="95" t="s">
        <v>19</v>
      </c>
      <c r="K605" s="95" t="s">
        <v>2574</v>
      </c>
      <c r="L605" s="92"/>
    </row>
    <row r="606" ht="39.75" customHeight="true" spans="1:12">
      <c r="A606" s="51"/>
      <c r="B606" s="51"/>
      <c r="C606" s="93"/>
      <c r="D606" s="92"/>
      <c r="E606" s="113" t="s">
        <v>1422</v>
      </c>
      <c r="F606" s="183"/>
      <c r="G606" s="107"/>
      <c r="H606" s="108"/>
      <c r="I606" s="186"/>
      <c r="J606" s="96"/>
      <c r="K606" s="96"/>
      <c r="L606" s="92"/>
    </row>
    <row r="607" ht="53.25" customHeight="true" spans="1:12">
      <c r="A607" s="51"/>
      <c r="B607" s="51"/>
      <c r="C607" s="93"/>
      <c r="D607" s="92"/>
      <c r="E607" s="113" t="s">
        <v>1423</v>
      </c>
      <c r="F607" s="183"/>
      <c r="G607" s="107"/>
      <c r="H607" s="108"/>
      <c r="I607" s="186"/>
      <c r="J607" s="96"/>
      <c r="K607" s="96"/>
      <c r="L607" s="92"/>
    </row>
    <row r="608" ht="42" customHeight="true" spans="1:12">
      <c r="A608" s="51"/>
      <c r="B608" s="51"/>
      <c r="C608" s="94"/>
      <c r="D608" s="92"/>
      <c r="E608" s="113" t="s">
        <v>1425</v>
      </c>
      <c r="F608" s="183"/>
      <c r="G608" s="110"/>
      <c r="H608" s="111"/>
      <c r="I608" s="186"/>
      <c r="J608" s="97"/>
      <c r="K608" s="97"/>
      <c r="L608" s="92"/>
    </row>
    <row r="609" ht="77.25" customHeight="true" spans="1:12">
      <c r="A609" s="51">
        <v>136</v>
      </c>
      <c r="B609" s="95" t="s">
        <v>2552</v>
      </c>
      <c r="C609" s="91" t="s">
        <v>2972</v>
      </c>
      <c r="D609" s="92" t="s">
        <v>1426</v>
      </c>
      <c r="E609" s="92"/>
      <c r="F609" s="131" t="s">
        <v>2973</v>
      </c>
      <c r="G609" s="104" t="s">
        <v>2571</v>
      </c>
      <c r="H609" s="105" t="s">
        <v>2967</v>
      </c>
      <c r="I609" s="67" t="s">
        <v>2591</v>
      </c>
      <c r="J609" s="95" t="s">
        <v>19</v>
      </c>
      <c r="K609" s="95" t="s">
        <v>2574</v>
      </c>
      <c r="L609" s="92"/>
    </row>
    <row r="610" ht="76" customHeight="true" spans="1:12">
      <c r="A610" s="51"/>
      <c r="B610" s="96"/>
      <c r="C610" s="93"/>
      <c r="D610" s="92"/>
      <c r="E610" s="92"/>
      <c r="F610" s="183"/>
      <c r="G610" s="107"/>
      <c r="H610" s="108"/>
      <c r="I610" s="120"/>
      <c r="J610" s="96"/>
      <c r="K610" s="96"/>
      <c r="L610" s="92"/>
    </row>
    <row r="611" ht="45" customHeight="true" spans="1:12">
      <c r="A611" s="51"/>
      <c r="B611" s="97"/>
      <c r="C611" s="94"/>
      <c r="D611" s="92"/>
      <c r="E611" s="92"/>
      <c r="F611" s="183"/>
      <c r="G611" s="110"/>
      <c r="H611" s="111"/>
      <c r="I611" s="120"/>
      <c r="J611" s="97"/>
      <c r="K611" s="97"/>
      <c r="L611" s="92"/>
    </row>
    <row r="612" ht="62.25" customHeight="true" spans="1:12">
      <c r="A612" s="51">
        <v>137</v>
      </c>
      <c r="B612" s="51" t="s">
        <v>2552</v>
      </c>
      <c r="C612" s="91" t="s">
        <v>2974</v>
      </c>
      <c r="D612" s="92" t="s">
        <v>1431</v>
      </c>
      <c r="E612" s="92"/>
      <c r="F612" s="131" t="s">
        <v>2975</v>
      </c>
      <c r="G612" s="104" t="s">
        <v>2571</v>
      </c>
      <c r="H612" s="105" t="s">
        <v>2920</v>
      </c>
      <c r="I612" s="67" t="s">
        <v>2591</v>
      </c>
      <c r="J612" s="95" t="s">
        <v>19</v>
      </c>
      <c r="K612" s="95" t="s">
        <v>2574</v>
      </c>
      <c r="L612" s="92"/>
    </row>
    <row r="613" ht="26" customHeight="true" spans="1:12">
      <c r="A613" s="51"/>
      <c r="B613" s="51"/>
      <c r="C613" s="93"/>
      <c r="D613" s="92"/>
      <c r="E613" s="92"/>
      <c r="F613" s="183"/>
      <c r="G613" s="107"/>
      <c r="H613" s="108"/>
      <c r="I613" s="186"/>
      <c r="J613" s="96"/>
      <c r="K613" s="96"/>
      <c r="L613" s="92"/>
    </row>
    <row r="614" ht="119" customHeight="true" spans="1:12">
      <c r="A614" s="51"/>
      <c r="B614" s="51"/>
      <c r="C614" s="94"/>
      <c r="D614" s="92"/>
      <c r="E614" s="92"/>
      <c r="F614" s="183"/>
      <c r="G614" s="110"/>
      <c r="H614" s="111"/>
      <c r="I614" s="186"/>
      <c r="J614" s="97"/>
      <c r="K614" s="97"/>
      <c r="L614" s="92"/>
    </row>
    <row r="615" ht="66.75" customHeight="true" spans="1:12">
      <c r="A615" s="51">
        <v>138</v>
      </c>
      <c r="B615" s="51" t="s">
        <v>2552</v>
      </c>
      <c r="C615" s="91" t="s">
        <v>2976</v>
      </c>
      <c r="D615" s="92" t="s">
        <v>2977</v>
      </c>
      <c r="E615" s="92"/>
      <c r="F615" s="131" t="s">
        <v>2978</v>
      </c>
      <c r="G615" s="104" t="s">
        <v>2571</v>
      </c>
      <c r="H615" s="121" t="s">
        <v>2967</v>
      </c>
      <c r="I615" s="67" t="s">
        <v>2591</v>
      </c>
      <c r="J615" s="95" t="s">
        <v>19</v>
      </c>
      <c r="K615" s="95" t="s">
        <v>2574</v>
      </c>
      <c r="L615" s="92"/>
    </row>
    <row r="616" ht="35.25" customHeight="true" spans="1:12">
      <c r="A616" s="51"/>
      <c r="B616" s="51"/>
      <c r="C616" s="93"/>
      <c r="D616" s="92"/>
      <c r="E616" s="92"/>
      <c r="F616" s="113"/>
      <c r="G616" s="107"/>
      <c r="H616" s="123"/>
      <c r="I616" s="120"/>
      <c r="J616" s="96"/>
      <c r="K616" s="96"/>
      <c r="L616" s="92"/>
    </row>
    <row r="617" ht="19.5" customHeight="true" spans="1:12">
      <c r="A617" s="51"/>
      <c r="B617" s="51"/>
      <c r="C617" s="94"/>
      <c r="D617" s="92"/>
      <c r="E617" s="92"/>
      <c r="F617" s="113"/>
      <c r="G617" s="107"/>
      <c r="H617" s="123"/>
      <c r="I617" s="120"/>
      <c r="J617" s="96"/>
      <c r="K617" s="96"/>
      <c r="L617" s="92"/>
    </row>
    <row r="618" ht="9.75" hidden="true" customHeight="true" spans="1:12">
      <c r="A618" s="51"/>
      <c r="B618" s="51"/>
      <c r="C618" s="52"/>
      <c r="D618" s="92"/>
      <c r="E618" s="92"/>
      <c r="F618" s="113"/>
      <c r="G618" s="107"/>
      <c r="H618" s="123"/>
      <c r="I618" s="120"/>
      <c r="J618" s="96"/>
      <c r="K618" s="96"/>
      <c r="L618" s="92"/>
    </row>
    <row r="619" ht="58" customHeight="true" spans="1:12">
      <c r="A619" s="51"/>
      <c r="B619" s="51"/>
      <c r="C619" s="52"/>
      <c r="D619" s="92"/>
      <c r="E619" s="92"/>
      <c r="F619" s="113"/>
      <c r="G619" s="110"/>
      <c r="H619" s="133"/>
      <c r="I619" s="120"/>
      <c r="J619" s="97"/>
      <c r="K619" s="97"/>
      <c r="L619" s="92"/>
    </row>
    <row r="620" ht="53.25" customHeight="true" spans="1:12">
      <c r="A620" s="51">
        <v>139</v>
      </c>
      <c r="B620" s="51" t="s">
        <v>2552</v>
      </c>
      <c r="C620" s="91" t="s">
        <v>2979</v>
      </c>
      <c r="D620" s="92" t="s">
        <v>1491</v>
      </c>
      <c r="E620" s="92"/>
      <c r="F620" s="131" t="s">
        <v>2980</v>
      </c>
      <c r="G620" s="104" t="s">
        <v>2571</v>
      </c>
      <c r="H620" s="105" t="s">
        <v>2981</v>
      </c>
      <c r="I620" s="67" t="s">
        <v>2591</v>
      </c>
      <c r="J620" s="95" t="s">
        <v>19</v>
      </c>
      <c r="K620" s="95" t="s">
        <v>2574</v>
      </c>
      <c r="L620" s="92"/>
    </row>
    <row r="621" ht="30.75" customHeight="true" spans="1:12">
      <c r="A621" s="51"/>
      <c r="B621" s="51"/>
      <c r="C621" s="93"/>
      <c r="D621" s="92"/>
      <c r="E621" s="92"/>
      <c r="F621" s="113"/>
      <c r="G621" s="107"/>
      <c r="H621" s="108"/>
      <c r="I621" s="120"/>
      <c r="J621" s="96"/>
      <c r="K621" s="96"/>
      <c r="L621" s="92"/>
    </row>
    <row r="622" ht="38.25" customHeight="true" spans="1:12">
      <c r="A622" s="51"/>
      <c r="B622" s="51"/>
      <c r="C622" s="93"/>
      <c r="D622" s="92"/>
      <c r="E622" s="92"/>
      <c r="F622" s="113"/>
      <c r="G622" s="107"/>
      <c r="H622" s="108"/>
      <c r="I622" s="120"/>
      <c r="J622" s="96"/>
      <c r="K622" s="96"/>
      <c r="L622" s="92"/>
    </row>
    <row r="623" ht="92" customHeight="true" spans="1:12">
      <c r="A623" s="51"/>
      <c r="B623" s="51"/>
      <c r="C623" s="94"/>
      <c r="D623" s="92"/>
      <c r="E623" s="92"/>
      <c r="F623" s="113"/>
      <c r="G623" s="110"/>
      <c r="H623" s="111"/>
      <c r="I623" s="120"/>
      <c r="J623" s="97"/>
      <c r="K623" s="97"/>
      <c r="L623" s="92"/>
    </row>
    <row r="624" ht="209" customHeight="true" spans="1:12">
      <c r="A624" s="51">
        <v>140</v>
      </c>
      <c r="B624" s="51" t="s">
        <v>2552</v>
      </c>
      <c r="C624" s="52" t="s">
        <v>2982</v>
      </c>
      <c r="D624" s="92" t="s">
        <v>1440</v>
      </c>
      <c r="E624" s="92"/>
      <c r="F624" s="112" t="s">
        <v>2983</v>
      </c>
      <c r="G624" s="120" t="s">
        <v>2571</v>
      </c>
      <c r="H624" s="67" t="s">
        <v>2981</v>
      </c>
      <c r="I624" s="67" t="s">
        <v>2591</v>
      </c>
      <c r="J624" s="51" t="s">
        <v>19</v>
      </c>
      <c r="K624" s="51" t="s">
        <v>2574</v>
      </c>
      <c r="L624" s="92"/>
    </row>
    <row r="625" ht="35" customHeight="true" spans="1:12">
      <c r="A625" s="51">
        <v>141</v>
      </c>
      <c r="B625" s="51" t="s">
        <v>2552</v>
      </c>
      <c r="C625" s="91" t="s">
        <v>2984</v>
      </c>
      <c r="D625" s="92" t="s">
        <v>1443</v>
      </c>
      <c r="E625" s="92"/>
      <c r="F625" s="131" t="s">
        <v>2985</v>
      </c>
      <c r="G625" s="104" t="s">
        <v>2571</v>
      </c>
      <c r="H625" s="121" t="s">
        <v>2948</v>
      </c>
      <c r="I625" s="67" t="s">
        <v>2591</v>
      </c>
      <c r="J625" s="95" t="s">
        <v>19</v>
      </c>
      <c r="K625" s="95" t="s">
        <v>2574</v>
      </c>
      <c r="L625" s="92"/>
    </row>
    <row r="626" ht="16.5" customHeight="true" spans="1:12">
      <c r="A626" s="51"/>
      <c r="B626" s="51"/>
      <c r="C626" s="93"/>
      <c r="D626" s="92"/>
      <c r="E626" s="92"/>
      <c r="F626" s="113"/>
      <c r="G626" s="107"/>
      <c r="H626" s="123"/>
      <c r="I626" s="120"/>
      <c r="J626" s="96"/>
      <c r="K626" s="96"/>
      <c r="L626" s="92"/>
    </row>
    <row r="627" ht="14.25" customHeight="true" spans="1:12">
      <c r="A627" s="51"/>
      <c r="B627" s="51"/>
      <c r="C627" s="93"/>
      <c r="D627" s="92"/>
      <c r="E627" s="92"/>
      <c r="F627" s="113"/>
      <c r="G627" s="107"/>
      <c r="H627" s="123"/>
      <c r="I627" s="120"/>
      <c r="J627" s="96"/>
      <c r="K627" s="96"/>
      <c r="L627" s="92"/>
    </row>
    <row r="628" ht="28.5" customHeight="true" spans="1:12">
      <c r="A628" s="51"/>
      <c r="B628" s="51"/>
      <c r="C628" s="93"/>
      <c r="D628" s="92"/>
      <c r="E628" s="92"/>
      <c r="F628" s="113"/>
      <c r="G628" s="107"/>
      <c r="H628" s="123"/>
      <c r="I628" s="120"/>
      <c r="J628" s="96"/>
      <c r="K628" s="96"/>
      <c r="L628" s="92"/>
    </row>
    <row r="629" ht="21.75" customHeight="true" spans="1:12">
      <c r="A629" s="51"/>
      <c r="B629" s="51"/>
      <c r="C629" s="93"/>
      <c r="D629" s="92"/>
      <c r="E629" s="92"/>
      <c r="F629" s="113"/>
      <c r="G629" s="107"/>
      <c r="H629" s="123"/>
      <c r="I629" s="120"/>
      <c r="J629" s="96"/>
      <c r="K629" s="96"/>
      <c r="L629" s="92"/>
    </row>
    <row r="630" ht="7.5" customHeight="true" spans="1:12">
      <c r="A630" s="51"/>
      <c r="B630" s="51"/>
      <c r="C630" s="93"/>
      <c r="D630" s="92"/>
      <c r="E630" s="92"/>
      <c r="F630" s="113"/>
      <c r="G630" s="107"/>
      <c r="H630" s="123"/>
      <c r="I630" s="120"/>
      <c r="J630" s="96"/>
      <c r="K630" s="96"/>
      <c r="L630" s="92"/>
    </row>
    <row r="631" ht="6.75" hidden="true" customHeight="true" spans="1:12">
      <c r="A631" s="51"/>
      <c r="B631" s="51"/>
      <c r="C631" s="93"/>
      <c r="D631" s="92"/>
      <c r="E631" s="92"/>
      <c r="F631" s="113"/>
      <c r="G631" s="107"/>
      <c r="H631" s="123"/>
      <c r="I631" s="120"/>
      <c r="J631" s="96"/>
      <c r="K631" s="96"/>
      <c r="L631" s="92"/>
    </row>
    <row r="632" ht="10.5" hidden="true" customHeight="true" spans="1:12">
      <c r="A632" s="51"/>
      <c r="B632" s="51"/>
      <c r="C632" s="93"/>
      <c r="D632" s="92"/>
      <c r="E632" s="92"/>
      <c r="F632" s="113"/>
      <c r="G632" s="107"/>
      <c r="H632" s="123"/>
      <c r="I632" s="120"/>
      <c r="J632" s="96"/>
      <c r="K632" s="96"/>
      <c r="L632" s="92"/>
    </row>
    <row r="633" ht="82" customHeight="true" spans="1:12">
      <c r="A633" s="51"/>
      <c r="B633" s="51"/>
      <c r="C633" s="94"/>
      <c r="D633" s="92"/>
      <c r="E633" s="92"/>
      <c r="F633" s="113"/>
      <c r="G633" s="110"/>
      <c r="H633" s="133"/>
      <c r="I633" s="120"/>
      <c r="J633" s="97"/>
      <c r="K633" s="97"/>
      <c r="L633" s="92"/>
    </row>
    <row r="634" ht="104.25" customHeight="true" spans="1:12">
      <c r="A634" s="51">
        <v>142</v>
      </c>
      <c r="B634" s="51" t="s">
        <v>2552</v>
      </c>
      <c r="C634" s="91" t="s">
        <v>2986</v>
      </c>
      <c r="D634" s="92" t="s">
        <v>1465</v>
      </c>
      <c r="E634" s="92"/>
      <c r="F634" s="131" t="s">
        <v>2987</v>
      </c>
      <c r="G634" s="104" t="s">
        <v>2571</v>
      </c>
      <c r="H634" s="121" t="s">
        <v>2967</v>
      </c>
      <c r="I634" s="67" t="s">
        <v>2591</v>
      </c>
      <c r="J634" s="95" t="s">
        <v>19</v>
      </c>
      <c r="K634" s="95" t="s">
        <v>2574</v>
      </c>
      <c r="L634" s="92"/>
    </row>
    <row r="635" ht="16.5" customHeight="true" spans="1:12">
      <c r="A635" s="51"/>
      <c r="B635" s="51"/>
      <c r="C635" s="93"/>
      <c r="D635" s="92"/>
      <c r="E635" s="92"/>
      <c r="F635" s="113"/>
      <c r="G635" s="107"/>
      <c r="H635" s="123"/>
      <c r="I635" s="120"/>
      <c r="J635" s="96"/>
      <c r="K635" s="96"/>
      <c r="L635" s="92"/>
    </row>
    <row r="636" ht="91" customHeight="true" spans="1:12">
      <c r="A636" s="51"/>
      <c r="B636" s="51"/>
      <c r="C636" s="94"/>
      <c r="D636" s="92"/>
      <c r="E636" s="92"/>
      <c r="F636" s="113"/>
      <c r="G636" s="110"/>
      <c r="H636" s="133"/>
      <c r="I636" s="120"/>
      <c r="J636" s="97"/>
      <c r="K636" s="97"/>
      <c r="L636" s="92"/>
    </row>
    <row r="637" ht="42.75" customHeight="true" spans="1:12">
      <c r="A637" s="51">
        <v>143</v>
      </c>
      <c r="B637" s="51" t="s">
        <v>2552</v>
      </c>
      <c r="C637" s="91" t="s">
        <v>2988</v>
      </c>
      <c r="D637" s="92" t="s">
        <v>1470</v>
      </c>
      <c r="E637" s="92"/>
      <c r="F637" s="131" t="s">
        <v>2989</v>
      </c>
      <c r="G637" s="104" t="s">
        <v>2571</v>
      </c>
      <c r="H637" s="105" t="s">
        <v>2951</v>
      </c>
      <c r="I637" s="67" t="s">
        <v>2591</v>
      </c>
      <c r="J637" s="95" t="s">
        <v>19</v>
      </c>
      <c r="K637" s="95" t="s">
        <v>2574</v>
      </c>
      <c r="L637" s="92"/>
    </row>
    <row r="638" ht="51.75" customHeight="true" spans="1:12">
      <c r="A638" s="51"/>
      <c r="B638" s="51"/>
      <c r="C638" s="93"/>
      <c r="D638" s="92"/>
      <c r="E638" s="92"/>
      <c r="F638" s="113"/>
      <c r="G638" s="107"/>
      <c r="H638" s="108"/>
      <c r="I638" s="120"/>
      <c r="J638" s="96"/>
      <c r="K638" s="96"/>
      <c r="L638" s="92"/>
    </row>
    <row r="639" ht="105" customHeight="true" spans="1:12">
      <c r="A639" s="51"/>
      <c r="B639" s="51"/>
      <c r="C639" s="94"/>
      <c r="D639" s="92"/>
      <c r="E639" s="92"/>
      <c r="F639" s="113"/>
      <c r="G639" s="110"/>
      <c r="H639" s="111"/>
      <c r="I639" s="120"/>
      <c r="J639" s="97"/>
      <c r="K639" s="97"/>
      <c r="L639" s="92"/>
    </row>
    <row r="640" ht="39" customHeight="true" spans="1:12">
      <c r="A640" s="51">
        <v>144</v>
      </c>
      <c r="B640" s="51" t="s">
        <v>2552</v>
      </c>
      <c r="C640" s="91" t="s">
        <v>2990</v>
      </c>
      <c r="D640" s="92" t="s">
        <v>1478</v>
      </c>
      <c r="E640" s="92"/>
      <c r="F640" s="131" t="s">
        <v>2991</v>
      </c>
      <c r="G640" s="104" t="s">
        <v>2571</v>
      </c>
      <c r="H640" s="105" t="s">
        <v>2920</v>
      </c>
      <c r="I640" s="67" t="s">
        <v>2591</v>
      </c>
      <c r="J640" s="95" t="s">
        <v>19</v>
      </c>
      <c r="K640" s="95" t="s">
        <v>2574</v>
      </c>
      <c r="L640" s="92"/>
    </row>
    <row r="641" ht="42.75" customHeight="true" spans="1:12">
      <c r="A641" s="51"/>
      <c r="B641" s="51"/>
      <c r="C641" s="93"/>
      <c r="D641" s="92"/>
      <c r="E641" s="92"/>
      <c r="F641" s="113"/>
      <c r="G641" s="107"/>
      <c r="H641" s="108"/>
      <c r="I641" s="120"/>
      <c r="J641" s="96"/>
      <c r="K641" s="96"/>
      <c r="L641" s="92"/>
    </row>
    <row r="642" ht="126" customHeight="true" spans="1:12">
      <c r="A642" s="51"/>
      <c r="B642" s="51"/>
      <c r="C642" s="94"/>
      <c r="D642" s="92"/>
      <c r="E642" s="92"/>
      <c r="F642" s="113"/>
      <c r="G642" s="110"/>
      <c r="H642" s="111"/>
      <c r="I642" s="120"/>
      <c r="J642" s="97"/>
      <c r="K642" s="97"/>
      <c r="L642" s="92"/>
    </row>
    <row r="643" ht="204" customHeight="true" spans="1:12">
      <c r="A643" s="51">
        <v>145</v>
      </c>
      <c r="B643" s="51" t="s">
        <v>2552</v>
      </c>
      <c r="C643" s="52" t="s">
        <v>2992</v>
      </c>
      <c r="D643" s="92" t="s">
        <v>1499</v>
      </c>
      <c r="E643" s="92"/>
      <c r="F643" s="112" t="s">
        <v>2993</v>
      </c>
      <c r="G643" s="120" t="s">
        <v>2571</v>
      </c>
      <c r="H643" s="67" t="s">
        <v>2920</v>
      </c>
      <c r="I643" s="67" t="s">
        <v>2591</v>
      </c>
      <c r="J643" s="51" t="s">
        <v>19</v>
      </c>
      <c r="K643" s="51" t="s">
        <v>2574</v>
      </c>
      <c r="L643" s="92"/>
    </row>
    <row r="644" ht="196" customHeight="true" spans="1:12">
      <c r="A644" s="51">
        <v>146</v>
      </c>
      <c r="B644" s="51" t="s">
        <v>2552</v>
      </c>
      <c r="C644" s="52" t="s">
        <v>2994</v>
      </c>
      <c r="D644" s="92" t="s">
        <v>1502</v>
      </c>
      <c r="E644" s="92"/>
      <c r="F644" s="131" t="s">
        <v>2995</v>
      </c>
      <c r="G644" s="120" t="s">
        <v>2571</v>
      </c>
      <c r="H644" s="67" t="s">
        <v>2981</v>
      </c>
      <c r="I644" s="67" t="s">
        <v>2591</v>
      </c>
      <c r="J644" s="51" t="s">
        <v>19</v>
      </c>
      <c r="K644" s="51" t="s">
        <v>2574</v>
      </c>
      <c r="L644" s="92"/>
    </row>
    <row r="645" ht="30" customHeight="true" spans="1:12">
      <c r="A645" s="51">
        <v>147</v>
      </c>
      <c r="B645" s="51" t="s">
        <v>2996</v>
      </c>
      <c r="C645" s="91" t="s">
        <v>2997</v>
      </c>
      <c r="D645" s="92" t="s">
        <v>2998</v>
      </c>
      <c r="E645" s="113" t="s">
        <v>1506</v>
      </c>
      <c r="F645" s="131" t="s">
        <v>2999</v>
      </c>
      <c r="G645" s="104" t="s">
        <v>2571</v>
      </c>
      <c r="H645" s="105" t="s">
        <v>2948</v>
      </c>
      <c r="I645" s="67" t="s">
        <v>2591</v>
      </c>
      <c r="J645" s="95" t="s">
        <v>19</v>
      </c>
      <c r="K645" s="95"/>
      <c r="L645" s="92"/>
    </row>
    <row r="646" ht="12" customHeight="true" spans="1:12">
      <c r="A646" s="51"/>
      <c r="B646" s="51"/>
      <c r="C646" s="93"/>
      <c r="D646" s="92"/>
      <c r="E646" s="113"/>
      <c r="F646" s="113"/>
      <c r="G646" s="107"/>
      <c r="H646" s="108"/>
      <c r="I646" s="120"/>
      <c r="J646" s="96"/>
      <c r="K646" s="96"/>
      <c r="L646" s="92"/>
    </row>
    <row r="647" ht="21" customHeight="true" spans="1:12">
      <c r="A647" s="51"/>
      <c r="B647" s="51"/>
      <c r="C647" s="93"/>
      <c r="D647" s="92"/>
      <c r="E647" s="113" t="s">
        <v>1513</v>
      </c>
      <c r="F647" s="113"/>
      <c r="G647" s="107"/>
      <c r="H647" s="108"/>
      <c r="I647" s="120"/>
      <c r="J647" s="96"/>
      <c r="K647" s="96"/>
      <c r="L647" s="92"/>
    </row>
    <row r="648" ht="12" customHeight="true" spans="1:12">
      <c r="A648" s="51"/>
      <c r="B648" s="51"/>
      <c r="C648" s="93"/>
      <c r="D648" s="92"/>
      <c r="E648" s="113"/>
      <c r="F648" s="113"/>
      <c r="G648" s="107"/>
      <c r="H648" s="108"/>
      <c r="I648" s="120"/>
      <c r="J648" s="96"/>
      <c r="K648" s="96"/>
      <c r="L648" s="92"/>
    </row>
    <row r="649" ht="11.25" hidden="true" customHeight="true" spans="1:12">
      <c r="A649" s="51"/>
      <c r="B649" s="51"/>
      <c r="C649" s="93"/>
      <c r="D649" s="92"/>
      <c r="E649" s="113"/>
      <c r="F649" s="113"/>
      <c r="G649" s="107"/>
      <c r="H649" s="108"/>
      <c r="I649" s="120"/>
      <c r="J649" s="96"/>
      <c r="K649" s="96"/>
      <c r="L649" s="92"/>
    </row>
    <row r="650" ht="30" customHeight="true" spans="1:12">
      <c r="A650" s="51"/>
      <c r="B650" s="51"/>
      <c r="C650" s="93"/>
      <c r="D650" s="92"/>
      <c r="E650" s="113" t="s">
        <v>1519</v>
      </c>
      <c r="F650" s="113"/>
      <c r="G650" s="107"/>
      <c r="H650" s="108"/>
      <c r="I650" s="120"/>
      <c r="J650" s="96"/>
      <c r="K650" s="96"/>
      <c r="L650" s="92"/>
    </row>
    <row r="651" ht="15" hidden="true" customHeight="true" spans="1:12">
      <c r="A651" s="51"/>
      <c r="B651" s="51"/>
      <c r="C651" s="93"/>
      <c r="D651" s="92"/>
      <c r="E651" s="113"/>
      <c r="F651" s="113"/>
      <c r="G651" s="107"/>
      <c r="H651" s="108"/>
      <c r="I651" s="120"/>
      <c r="J651" s="96"/>
      <c r="K651" s="96"/>
      <c r="L651" s="92"/>
    </row>
    <row r="652" ht="26" customHeight="true" spans="1:12">
      <c r="A652" s="51"/>
      <c r="B652" s="51"/>
      <c r="C652" s="93"/>
      <c r="D652" s="92"/>
      <c r="E652" s="113" t="s">
        <v>1523</v>
      </c>
      <c r="F652" s="113"/>
      <c r="G652" s="107"/>
      <c r="H652" s="108"/>
      <c r="I652" s="120"/>
      <c r="J652" s="96"/>
      <c r="K652" s="96"/>
      <c r="L652" s="92"/>
    </row>
    <row r="653" ht="64" customHeight="true" spans="1:12">
      <c r="A653" s="51"/>
      <c r="B653" s="51"/>
      <c r="C653" s="94"/>
      <c r="D653" s="92"/>
      <c r="E653" s="113"/>
      <c r="F653" s="113"/>
      <c r="G653" s="110"/>
      <c r="H653" s="111"/>
      <c r="I653" s="120"/>
      <c r="J653" s="97"/>
      <c r="K653" s="97"/>
      <c r="L653" s="92"/>
    </row>
    <row r="654" ht="62.25" customHeight="true" spans="1:12">
      <c r="A654" s="51">
        <v>148</v>
      </c>
      <c r="B654" s="51" t="s">
        <v>2552</v>
      </c>
      <c r="C654" s="91" t="s">
        <v>3000</v>
      </c>
      <c r="D654" s="92" t="s">
        <v>1526</v>
      </c>
      <c r="E654" s="92"/>
      <c r="F654" s="131" t="s">
        <v>3001</v>
      </c>
      <c r="G654" s="104" t="s">
        <v>2571</v>
      </c>
      <c r="H654" s="121" t="s">
        <v>2967</v>
      </c>
      <c r="I654" s="67" t="s">
        <v>2591</v>
      </c>
      <c r="J654" s="95" t="s">
        <v>19</v>
      </c>
      <c r="K654" s="95" t="s">
        <v>2574</v>
      </c>
      <c r="L654" s="92"/>
    </row>
    <row r="655" ht="60" customHeight="true" spans="1:12">
      <c r="A655" s="51"/>
      <c r="B655" s="51"/>
      <c r="C655" s="93"/>
      <c r="D655" s="92"/>
      <c r="E655" s="92"/>
      <c r="F655" s="113"/>
      <c r="G655" s="107"/>
      <c r="H655" s="123"/>
      <c r="I655" s="120"/>
      <c r="J655" s="96"/>
      <c r="K655" s="96"/>
      <c r="L655" s="92"/>
    </row>
    <row r="656" ht="78" customHeight="true" spans="1:12">
      <c r="A656" s="51"/>
      <c r="B656" s="51"/>
      <c r="C656" s="94"/>
      <c r="D656" s="92"/>
      <c r="E656" s="92"/>
      <c r="F656" s="113"/>
      <c r="G656" s="110"/>
      <c r="H656" s="133"/>
      <c r="I656" s="120"/>
      <c r="J656" s="97"/>
      <c r="K656" s="97"/>
      <c r="L656" s="92"/>
    </row>
    <row r="657" ht="36" customHeight="true" spans="1:12">
      <c r="A657" s="51">
        <v>149</v>
      </c>
      <c r="B657" s="51" t="s">
        <v>2552</v>
      </c>
      <c r="C657" s="91" t="s">
        <v>3002</v>
      </c>
      <c r="D657" s="92" t="s">
        <v>1528</v>
      </c>
      <c r="E657" s="120" t="s">
        <v>1529</v>
      </c>
      <c r="F657" s="131" t="s">
        <v>3003</v>
      </c>
      <c r="G657" s="104" t="s">
        <v>2571</v>
      </c>
      <c r="H657" s="105" t="s">
        <v>2967</v>
      </c>
      <c r="I657" s="67" t="s">
        <v>2591</v>
      </c>
      <c r="J657" s="95" t="s">
        <v>19</v>
      </c>
      <c r="K657" s="95" t="s">
        <v>2574</v>
      </c>
      <c r="L657" s="92"/>
    </row>
    <row r="658" ht="30" customHeight="true" spans="1:12">
      <c r="A658" s="51"/>
      <c r="B658" s="51"/>
      <c r="C658" s="93"/>
      <c r="D658" s="92"/>
      <c r="E658" s="120" t="s">
        <v>1532</v>
      </c>
      <c r="F658" s="113"/>
      <c r="G658" s="107"/>
      <c r="H658" s="108"/>
      <c r="I658" s="120"/>
      <c r="J658" s="96"/>
      <c r="K658" s="96"/>
      <c r="L658" s="92"/>
    </row>
    <row r="659" ht="35" customHeight="true" spans="1:12">
      <c r="A659" s="51"/>
      <c r="B659" s="51"/>
      <c r="C659" s="93"/>
      <c r="D659" s="92"/>
      <c r="E659" s="120" t="s">
        <v>1533</v>
      </c>
      <c r="F659" s="113"/>
      <c r="G659" s="107"/>
      <c r="H659" s="108"/>
      <c r="I659" s="120"/>
      <c r="J659" s="96"/>
      <c r="K659" s="96"/>
      <c r="L659" s="92"/>
    </row>
    <row r="660" ht="35.25" customHeight="true" spans="1:12">
      <c r="A660" s="51"/>
      <c r="B660" s="51"/>
      <c r="C660" s="93"/>
      <c r="D660" s="92"/>
      <c r="E660" s="120" t="s">
        <v>1534</v>
      </c>
      <c r="F660" s="113"/>
      <c r="G660" s="107"/>
      <c r="H660" s="108"/>
      <c r="I660" s="120"/>
      <c r="J660" s="96"/>
      <c r="K660" s="96"/>
      <c r="L660" s="92"/>
    </row>
    <row r="661" ht="36" customHeight="true" spans="1:12">
      <c r="A661" s="51"/>
      <c r="B661" s="51"/>
      <c r="C661" s="93"/>
      <c r="D661" s="92"/>
      <c r="E661" s="120" t="s">
        <v>1535</v>
      </c>
      <c r="F661" s="113"/>
      <c r="G661" s="107"/>
      <c r="H661" s="108"/>
      <c r="I661" s="120"/>
      <c r="J661" s="96"/>
      <c r="K661" s="96"/>
      <c r="L661" s="92"/>
    </row>
    <row r="662" ht="26.25" customHeight="true" spans="1:12">
      <c r="A662" s="51"/>
      <c r="B662" s="51"/>
      <c r="C662" s="93"/>
      <c r="D662" s="92"/>
      <c r="E662" s="120" t="s">
        <v>1536</v>
      </c>
      <c r="F662" s="113"/>
      <c r="G662" s="107"/>
      <c r="H662" s="108"/>
      <c r="I662" s="120"/>
      <c r="J662" s="96"/>
      <c r="K662" s="96"/>
      <c r="L662" s="92"/>
    </row>
    <row r="663" ht="28" customHeight="true" spans="1:12">
      <c r="A663" s="51"/>
      <c r="B663" s="51"/>
      <c r="C663" s="93"/>
      <c r="D663" s="92"/>
      <c r="E663" s="120" t="s">
        <v>1537</v>
      </c>
      <c r="F663" s="113"/>
      <c r="G663" s="107"/>
      <c r="H663" s="108"/>
      <c r="I663" s="120"/>
      <c r="J663" s="96"/>
      <c r="K663" s="96"/>
      <c r="L663" s="92"/>
    </row>
    <row r="664" ht="33.75" customHeight="true" spans="1:12">
      <c r="A664" s="51"/>
      <c r="B664" s="51"/>
      <c r="C664" s="94"/>
      <c r="D664" s="92"/>
      <c r="E664" s="120" t="s">
        <v>1538</v>
      </c>
      <c r="F664" s="113"/>
      <c r="G664" s="110"/>
      <c r="H664" s="111"/>
      <c r="I664" s="120"/>
      <c r="J664" s="97"/>
      <c r="K664" s="97"/>
      <c r="L664" s="92"/>
    </row>
    <row r="665" ht="38.25" customHeight="true" spans="1:12">
      <c r="A665" s="51">
        <v>150</v>
      </c>
      <c r="B665" s="51" t="s">
        <v>2552</v>
      </c>
      <c r="C665" s="91" t="s">
        <v>3004</v>
      </c>
      <c r="D665" s="92" t="s">
        <v>1539</v>
      </c>
      <c r="E665" s="92"/>
      <c r="F665" s="112" t="s">
        <v>3005</v>
      </c>
      <c r="G665" s="104" t="s">
        <v>2571</v>
      </c>
      <c r="H665" s="105" t="s">
        <v>2967</v>
      </c>
      <c r="I665" s="67" t="s">
        <v>2591</v>
      </c>
      <c r="J665" s="95" t="s">
        <v>19</v>
      </c>
      <c r="K665" s="95" t="s">
        <v>2574</v>
      </c>
      <c r="L665" s="92"/>
    </row>
    <row r="666" ht="28.5" customHeight="true" spans="1:12">
      <c r="A666" s="51"/>
      <c r="B666" s="51"/>
      <c r="C666" s="93"/>
      <c r="D666" s="92"/>
      <c r="E666" s="92"/>
      <c r="F666" s="113"/>
      <c r="G666" s="107"/>
      <c r="H666" s="108"/>
      <c r="I666" s="120"/>
      <c r="J666" s="96"/>
      <c r="K666" s="96"/>
      <c r="L666" s="92"/>
    </row>
    <row r="667" ht="18" customHeight="true" spans="1:12">
      <c r="A667" s="51"/>
      <c r="B667" s="51"/>
      <c r="C667" s="93"/>
      <c r="D667" s="92"/>
      <c r="E667" s="92"/>
      <c r="F667" s="113"/>
      <c r="G667" s="107"/>
      <c r="H667" s="108"/>
      <c r="I667" s="120"/>
      <c r="J667" s="96"/>
      <c r="K667" s="96"/>
      <c r="L667" s="92"/>
    </row>
    <row r="668" ht="109" customHeight="true" spans="1:12">
      <c r="A668" s="51"/>
      <c r="B668" s="51"/>
      <c r="C668" s="94"/>
      <c r="D668" s="92"/>
      <c r="E668" s="92"/>
      <c r="F668" s="113"/>
      <c r="G668" s="110"/>
      <c r="H668" s="111"/>
      <c r="I668" s="120"/>
      <c r="J668" s="97"/>
      <c r="K668" s="97"/>
      <c r="L668" s="92"/>
    </row>
    <row r="669" ht="38.1" customHeight="true" spans="1:12">
      <c r="A669" s="51">
        <v>151</v>
      </c>
      <c r="B669" s="51" t="s">
        <v>2552</v>
      </c>
      <c r="C669" s="91" t="s">
        <v>3006</v>
      </c>
      <c r="D669" s="92" t="s">
        <v>1542</v>
      </c>
      <c r="E669" s="92"/>
      <c r="F669" s="131" t="s">
        <v>3007</v>
      </c>
      <c r="G669" s="104" t="s">
        <v>2571</v>
      </c>
      <c r="H669" s="105" t="s">
        <v>3008</v>
      </c>
      <c r="I669" s="67" t="s">
        <v>2591</v>
      </c>
      <c r="J669" s="95" t="s">
        <v>19</v>
      </c>
      <c r="K669" s="95" t="s">
        <v>2574</v>
      </c>
      <c r="L669" s="92"/>
    </row>
    <row r="670" ht="63.75" customHeight="true" spans="1:12">
      <c r="A670" s="51"/>
      <c r="B670" s="51"/>
      <c r="C670" s="93"/>
      <c r="D670" s="92"/>
      <c r="E670" s="92"/>
      <c r="F670" s="113"/>
      <c r="G670" s="107"/>
      <c r="H670" s="108"/>
      <c r="I670" s="120"/>
      <c r="J670" s="96"/>
      <c r="K670" s="96"/>
      <c r="L670" s="92"/>
    </row>
    <row r="671" ht="108" customHeight="true" spans="1:12">
      <c r="A671" s="51"/>
      <c r="B671" s="51"/>
      <c r="C671" s="94"/>
      <c r="D671" s="92"/>
      <c r="E671" s="92"/>
      <c r="F671" s="113"/>
      <c r="G671" s="110"/>
      <c r="H671" s="111"/>
      <c r="I671" s="120"/>
      <c r="J671" s="97"/>
      <c r="K671" s="97"/>
      <c r="L671" s="92"/>
    </row>
    <row r="672" ht="41.1" customHeight="true" spans="1:12">
      <c r="A672" s="51">
        <v>152</v>
      </c>
      <c r="B672" s="51" t="s">
        <v>2552</v>
      </c>
      <c r="C672" s="91" t="s">
        <v>3009</v>
      </c>
      <c r="D672" s="92" t="s">
        <v>1547</v>
      </c>
      <c r="E672" s="120" t="s">
        <v>1548</v>
      </c>
      <c r="F672" s="156" t="s">
        <v>3010</v>
      </c>
      <c r="G672" s="104" t="s">
        <v>2571</v>
      </c>
      <c r="H672" s="105" t="s">
        <v>2967</v>
      </c>
      <c r="I672" s="67" t="s">
        <v>2591</v>
      </c>
      <c r="J672" s="95" t="s">
        <v>19</v>
      </c>
      <c r="K672" s="95" t="s">
        <v>2574</v>
      </c>
      <c r="L672" s="92"/>
    </row>
    <row r="673" ht="42" customHeight="true" spans="1:12">
      <c r="A673" s="51"/>
      <c r="B673" s="51"/>
      <c r="C673" s="93"/>
      <c r="D673" s="92"/>
      <c r="E673" s="120" t="s">
        <v>1552</v>
      </c>
      <c r="F673" s="120"/>
      <c r="G673" s="107"/>
      <c r="H673" s="108"/>
      <c r="I673" s="120"/>
      <c r="J673" s="96"/>
      <c r="K673" s="96"/>
      <c r="L673" s="92"/>
    </row>
    <row r="674" ht="32.1" customHeight="true" spans="1:12">
      <c r="A674" s="51"/>
      <c r="B674" s="51"/>
      <c r="C674" s="93"/>
      <c r="D674" s="92"/>
      <c r="E674" s="120" t="s">
        <v>1553</v>
      </c>
      <c r="F674" s="120"/>
      <c r="G674" s="107"/>
      <c r="H674" s="108"/>
      <c r="I674" s="120"/>
      <c r="J674" s="96"/>
      <c r="K674" s="96"/>
      <c r="L674" s="92"/>
    </row>
    <row r="675" ht="33" customHeight="true" spans="1:12">
      <c r="A675" s="51"/>
      <c r="B675" s="51"/>
      <c r="C675" s="93"/>
      <c r="D675" s="92"/>
      <c r="E675" s="120" t="s">
        <v>1554</v>
      </c>
      <c r="F675" s="120"/>
      <c r="G675" s="107"/>
      <c r="H675" s="108"/>
      <c r="I675" s="120"/>
      <c r="J675" s="96"/>
      <c r="K675" s="96"/>
      <c r="L675" s="92"/>
    </row>
    <row r="676" ht="60" customHeight="true" spans="1:12">
      <c r="A676" s="51"/>
      <c r="B676" s="51"/>
      <c r="C676" s="94"/>
      <c r="D676" s="92"/>
      <c r="E676" s="120" t="s">
        <v>1555</v>
      </c>
      <c r="F676" s="120"/>
      <c r="G676" s="110"/>
      <c r="H676" s="111"/>
      <c r="I676" s="120"/>
      <c r="J676" s="97"/>
      <c r="K676" s="97"/>
      <c r="L676" s="92"/>
    </row>
    <row r="677" ht="62.25" customHeight="true" spans="1:12">
      <c r="A677" s="51">
        <v>153</v>
      </c>
      <c r="B677" s="51" t="s">
        <v>2552</v>
      </c>
      <c r="C677" s="91" t="s">
        <v>3011</v>
      </c>
      <c r="D677" s="92" t="s">
        <v>1556</v>
      </c>
      <c r="E677" s="92"/>
      <c r="F677" s="131" t="s">
        <v>3012</v>
      </c>
      <c r="G677" s="104" t="s">
        <v>2571</v>
      </c>
      <c r="H677" s="105" t="s">
        <v>2967</v>
      </c>
      <c r="I677" s="67" t="s">
        <v>2591</v>
      </c>
      <c r="J677" s="95" t="s">
        <v>19</v>
      </c>
      <c r="K677" s="95" t="s">
        <v>2574</v>
      </c>
      <c r="L677" s="92"/>
    </row>
    <row r="678" ht="139" customHeight="true" spans="1:12">
      <c r="A678" s="51"/>
      <c r="B678" s="51"/>
      <c r="C678" s="94"/>
      <c r="D678" s="92"/>
      <c r="E678" s="92"/>
      <c r="F678" s="113"/>
      <c r="G678" s="110"/>
      <c r="H678" s="111"/>
      <c r="I678" s="120"/>
      <c r="J678" s="97"/>
      <c r="K678" s="97"/>
      <c r="L678" s="92"/>
    </row>
    <row r="679" ht="203" customHeight="true" spans="1:12">
      <c r="A679" s="51">
        <v>154</v>
      </c>
      <c r="B679" s="51" t="s">
        <v>3013</v>
      </c>
      <c r="C679" s="52" t="s">
        <v>3014</v>
      </c>
      <c r="D679" s="92" t="s">
        <v>1562</v>
      </c>
      <c r="E679" s="92"/>
      <c r="F679" s="112" t="s">
        <v>3015</v>
      </c>
      <c r="G679" s="120" t="s">
        <v>2571</v>
      </c>
      <c r="H679" s="67" t="s">
        <v>3008</v>
      </c>
      <c r="I679" s="67" t="s">
        <v>2591</v>
      </c>
      <c r="J679" s="51" t="s">
        <v>19</v>
      </c>
      <c r="K679" s="51" t="s">
        <v>2574</v>
      </c>
      <c r="L679" s="92"/>
    </row>
    <row r="680" ht="203" customHeight="true" spans="1:12">
      <c r="A680" s="52">
        <v>155</v>
      </c>
      <c r="B680" s="52" t="s">
        <v>3013</v>
      </c>
      <c r="C680" s="135" t="s">
        <v>3016</v>
      </c>
      <c r="D680" s="135" t="s">
        <v>1565</v>
      </c>
      <c r="E680" s="181"/>
      <c r="F680" s="112" t="s">
        <v>3017</v>
      </c>
      <c r="G680" s="105" t="s">
        <v>2571</v>
      </c>
      <c r="H680" s="105" t="s">
        <v>2967</v>
      </c>
      <c r="I680" s="67" t="s">
        <v>2591</v>
      </c>
      <c r="J680" s="91" t="s">
        <v>19</v>
      </c>
      <c r="K680" s="91" t="s">
        <v>2574</v>
      </c>
      <c r="L680" s="118"/>
    </row>
    <row r="681" ht="77.25" customHeight="true" spans="1:12">
      <c r="A681" s="51">
        <v>156</v>
      </c>
      <c r="B681" s="51" t="s">
        <v>2552</v>
      </c>
      <c r="C681" s="91" t="s">
        <v>3018</v>
      </c>
      <c r="D681" s="92" t="s">
        <v>1568</v>
      </c>
      <c r="E681" s="92"/>
      <c r="F681" s="131" t="s">
        <v>3019</v>
      </c>
      <c r="G681" s="104" t="s">
        <v>2571</v>
      </c>
      <c r="H681" s="105" t="s">
        <v>2981</v>
      </c>
      <c r="I681" s="67" t="s">
        <v>2591</v>
      </c>
      <c r="J681" s="95" t="s">
        <v>19</v>
      </c>
      <c r="K681" s="95" t="s">
        <v>2574</v>
      </c>
      <c r="L681" s="92"/>
    </row>
    <row r="682" ht="15" customHeight="true" spans="1:12">
      <c r="A682" s="51"/>
      <c r="B682" s="51"/>
      <c r="C682" s="93"/>
      <c r="D682" s="92"/>
      <c r="E682" s="92"/>
      <c r="F682" s="113"/>
      <c r="G682" s="107"/>
      <c r="H682" s="108"/>
      <c r="I682" s="120"/>
      <c r="J682" s="96"/>
      <c r="K682" s="96"/>
      <c r="L682" s="92"/>
    </row>
    <row r="683" ht="117" customHeight="true" spans="1:12">
      <c r="A683" s="51"/>
      <c r="B683" s="51"/>
      <c r="C683" s="94"/>
      <c r="D683" s="92"/>
      <c r="E683" s="92"/>
      <c r="F683" s="113"/>
      <c r="G683" s="110"/>
      <c r="H683" s="111"/>
      <c r="I683" s="120"/>
      <c r="J683" s="97"/>
      <c r="K683" s="97"/>
      <c r="L683" s="92"/>
    </row>
    <row r="684" ht="54" customHeight="true" spans="1:12">
      <c r="A684" s="51">
        <v>157</v>
      </c>
      <c r="B684" s="51" t="s">
        <v>2552</v>
      </c>
      <c r="C684" s="91" t="s">
        <v>3020</v>
      </c>
      <c r="D684" s="92" t="s">
        <v>1576</v>
      </c>
      <c r="E684" s="92"/>
      <c r="F684" s="131" t="s">
        <v>3021</v>
      </c>
      <c r="G684" s="104" t="s">
        <v>2571</v>
      </c>
      <c r="H684" s="105" t="s">
        <v>2967</v>
      </c>
      <c r="I684" s="67" t="s">
        <v>2591</v>
      </c>
      <c r="J684" s="95" t="s">
        <v>19</v>
      </c>
      <c r="K684" s="95" t="s">
        <v>2574</v>
      </c>
      <c r="L684" s="92"/>
    </row>
    <row r="685" ht="39" customHeight="true" spans="1:12">
      <c r="A685" s="51"/>
      <c r="B685" s="51"/>
      <c r="C685" s="93"/>
      <c r="D685" s="92"/>
      <c r="E685" s="92"/>
      <c r="F685" s="113"/>
      <c r="G685" s="107"/>
      <c r="H685" s="108"/>
      <c r="I685" s="120"/>
      <c r="J685" s="96"/>
      <c r="K685" s="96"/>
      <c r="L685" s="92"/>
    </row>
    <row r="686" ht="117" customHeight="true" spans="1:12">
      <c r="A686" s="51"/>
      <c r="B686" s="51"/>
      <c r="C686" s="94"/>
      <c r="D686" s="92"/>
      <c r="E686" s="92"/>
      <c r="F686" s="113"/>
      <c r="G686" s="110"/>
      <c r="H686" s="111"/>
      <c r="I686" s="120"/>
      <c r="J686" s="97"/>
      <c r="K686" s="97"/>
      <c r="L686" s="92"/>
    </row>
    <row r="687" ht="56.25" customHeight="true" spans="1:12">
      <c r="A687" s="51">
        <v>158</v>
      </c>
      <c r="B687" s="51" t="s">
        <v>2552</v>
      </c>
      <c r="C687" s="91" t="s">
        <v>3022</v>
      </c>
      <c r="D687" s="92" t="s">
        <v>1581</v>
      </c>
      <c r="E687" s="92"/>
      <c r="F687" s="131" t="s">
        <v>3023</v>
      </c>
      <c r="G687" s="104" t="s">
        <v>2571</v>
      </c>
      <c r="H687" s="105" t="s">
        <v>2981</v>
      </c>
      <c r="I687" s="67" t="s">
        <v>2591</v>
      </c>
      <c r="J687" s="95" t="s">
        <v>19</v>
      </c>
      <c r="K687" s="95" t="s">
        <v>2574</v>
      </c>
      <c r="L687" s="92"/>
    </row>
    <row r="688" ht="37" customHeight="true" spans="1:12">
      <c r="A688" s="51"/>
      <c r="B688" s="51"/>
      <c r="C688" s="93"/>
      <c r="D688" s="92"/>
      <c r="E688" s="92"/>
      <c r="F688" s="113"/>
      <c r="G688" s="107"/>
      <c r="H688" s="108"/>
      <c r="I688" s="120"/>
      <c r="J688" s="96"/>
      <c r="K688" s="96"/>
      <c r="L688" s="92"/>
    </row>
    <row r="689" ht="112" customHeight="true" spans="1:12">
      <c r="A689" s="51"/>
      <c r="B689" s="51"/>
      <c r="C689" s="94"/>
      <c r="D689" s="92"/>
      <c r="E689" s="92"/>
      <c r="F689" s="113"/>
      <c r="G689" s="110"/>
      <c r="H689" s="111"/>
      <c r="I689" s="120"/>
      <c r="J689" s="97"/>
      <c r="K689" s="97"/>
      <c r="L689" s="92"/>
    </row>
    <row r="690" ht="28" customHeight="true" spans="1:12">
      <c r="A690" s="51">
        <v>159</v>
      </c>
      <c r="B690" s="51" t="s">
        <v>2552</v>
      </c>
      <c r="C690" s="91" t="s">
        <v>3024</v>
      </c>
      <c r="D690" s="92" t="s">
        <v>1807</v>
      </c>
      <c r="E690" s="92"/>
      <c r="F690" s="112" t="s">
        <v>3025</v>
      </c>
      <c r="G690" s="105" t="s">
        <v>2571</v>
      </c>
      <c r="H690" s="105" t="s">
        <v>2951</v>
      </c>
      <c r="I690" s="67" t="s">
        <v>2591</v>
      </c>
      <c r="J690" s="95" t="s">
        <v>19</v>
      </c>
      <c r="K690" s="95" t="s">
        <v>2574</v>
      </c>
      <c r="L690" s="92"/>
    </row>
    <row r="691" ht="44.25" customHeight="true" spans="1:12">
      <c r="A691" s="51"/>
      <c r="B691" s="51"/>
      <c r="C691" s="93"/>
      <c r="D691" s="92"/>
      <c r="E691" s="92"/>
      <c r="F691" s="113"/>
      <c r="G691" s="107"/>
      <c r="H691" s="108"/>
      <c r="I691" s="120"/>
      <c r="J691" s="96"/>
      <c r="K691" s="96"/>
      <c r="L691" s="92"/>
    </row>
    <row r="692" ht="140" customHeight="true" spans="1:12">
      <c r="A692" s="51"/>
      <c r="B692" s="51"/>
      <c r="C692" s="94"/>
      <c r="D692" s="92"/>
      <c r="E692" s="92"/>
      <c r="F692" s="113"/>
      <c r="G692" s="110"/>
      <c r="H692" s="111"/>
      <c r="I692" s="120"/>
      <c r="J692" s="97"/>
      <c r="K692" s="97"/>
      <c r="L692" s="92"/>
    </row>
    <row r="693" ht="39.75" customHeight="true" spans="1:12">
      <c r="A693" s="51">
        <v>160</v>
      </c>
      <c r="B693" s="51" t="s">
        <v>2552</v>
      </c>
      <c r="C693" s="91" t="s">
        <v>3026</v>
      </c>
      <c r="D693" s="92" t="s">
        <v>1809</v>
      </c>
      <c r="E693" s="92"/>
      <c r="F693" s="112" t="s">
        <v>3027</v>
      </c>
      <c r="G693" s="105" t="s">
        <v>2571</v>
      </c>
      <c r="H693" s="105" t="s">
        <v>2967</v>
      </c>
      <c r="I693" s="67" t="s">
        <v>2591</v>
      </c>
      <c r="J693" s="95" t="s">
        <v>19</v>
      </c>
      <c r="K693" s="95" t="s">
        <v>2574</v>
      </c>
      <c r="L693" s="92"/>
    </row>
    <row r="694" ht="30" customHeight="true" spans="1:12">
      <c r="A694" s="51"/>
      <c r="B694" s="51"/>
      <c r="C694" s="93"/>
      <c r="D694" s="92"/>
      <c r="E694" s="92"/>
      <c r="F694" s="113"/>
      <c r="G694" s="107"/>
      <c r="H694" s="108"/>
      <c r="I694" s="120"/>
      <c r="J694" s="96"/>
      <c r="K694" s="96"/>
      <c r="L694" s="92"/>
    </row>
    <row r="695" ht="138" customHeight="true" spans="1:12">
      <c r="A695" s="51"/>
      <c r="B695" s="51"/>
      <c r="C695" s="94"/>
      <c r="D695" s="92"/>
      <c r="E695" s="92"/>
      <c r="F695" s="113"/>
      <c r="G695" s="110"/>
      <c r="H695" s="111"/>
      <c r="I695" s="120"/>
      <c r="J695" s="97"/>
      <c r="K695" s="97"/>
      <c r="L695" s="92"/>
    </row>
    <row r="696" ht="38.25" customHeight="true" spans="1:12">
      <c r="A696" s="51">
        <v>161</v>
      </c>
      <c r="B696" s="51" t="s">
        <v>2552</v>
      </c>
      <c r="C696" s="91" t="s">
        <v>3028</v>
      </c>
      <c r="D696" s="92" t="s">
        <v>1815</v>
      </c>
      <c r="E696" s="92"/>
      <c r="F696" s="131" t="s">
        <v>3029</v>
      </c>
      <c r="G696" s="105" t="s">
        <v>2571</v>
      </c>
      <c r="H696" s="105" t="s">
        <v>2948</v>
      </c>
      <c r="I696" s="67" t="s">
        <v>2591</v>
      </c>
      <c r="J696" s="95" t="s">
        <v>19</v>
      </c>
      <c r="K696" s="95" t="s">
        <v>2574</v>
      </c>
      <c r="L696" s="92"/>
    </row>
    <row r="697" ht="30.75" customHeight="true" spans="1:12">
      <c r="A697" s="51"/>
      <c r="B697" s="51"/>
      <c r="C697" s="93"/>
      <c r="D697" s="92"/>
      <c r="E697" s="92"/>
      <c r="F697" s="113"/>
      <c r="G697" s="107"/>
      <c r="H697" s="108"/>
      <c r="I697" s="120"/>
      <c r="J697" s="96"/>
      <c r="K697" s="96"/>
      <c r="L697" s="92"/>
    </row>
    <row r="698" ht="28.5" customHeight="true" spans="1:12">
      <c r="A698" s="51"/>
      <c r="B698" s="51"/>
      <c r="C698" s="93"/>
      <c r="D698" s="92"/>
      <c r="E698" s="92"/>
      <c r="F698" s="113"/>
      <c r="G698" s="107"/>
      <c r="H698" s="108"/>
      <c r="I698" s="120"/>
      <c r="J698" s="96"/>
      <c r="K698" s="96"/>
      <c r="L698" s="92"/>
    </row>
    <row r="699" ht="102" customHeight="true" spans="1:12">
      <c r="A699" s="51"/>
      <c r="B699" s="51"/>
      <c r="C699" s="94"/>
      <c r="D699" s="92"/>
      <c r="E699" s="92"/>
      <c r="F699" s="113"/>
      <c r="G699" s="110"/>
      <c r="H699" s="111"/>
      <c r="I699" s="120"/>
      <c r="J699" s="97"/>
      <c r="K699" s="97"/>
      <c r="L699" s="92"/>
    </row>
    <row r="700" ht="9" hidden="true" customHeight="true" spans="1:12">
      <c r="A700" s="51"/>
      <c r="B700" s="51"/>
      <c r="C700" s="52"/>
      <c r="D700" s="92"/>
      <c r="E700" s="92"/>
      <c r="F700" s="113"/>
      <c r="G700" s="110"/>
      <c r="H700" s="111"/>
      <c r="I700" s="120"/>
      <c r="J700" s="51"/>
      <c r="K700" s="51"/>
      <c r="L700" s="92"/>
    </row>
    <row r="701" ht="52.5" customHeight="true" spans="1:12">
      <c r="A701" s="51">
        <v>162</v>
      </c>
      <c r="B701" s="51" t="s">
        <v>2552</v>
      </c>
      <c r="C701" s="91" t="s">
        <v>3030</v>
      </c>
      <c r="D701" s="92" t="s">
        <v>1603</v>
      </c>
      <c r="E701" s="92"/>
      <c r="F701" s="112" t="s">
        <v>3031</v>
      </c>
      <c r="G701" s="105" t="s">
        <v>2571</v>
      </c>
      <c r="H701" s="121" t="s">
        <v>3032</v>
      </c>
      <c r="I701" s="67" t="s">
        <v>2591</v>
      </c>
      <c r="J701" s="95" t="s">
        <v>19</v>
      </c>
      <c r="K701" s="95" t="s">
        <v>2574</v>
      </c>
      <c r="L701" s="92"/>
    </row>
    <row r="702" ht="69" customHeight="true" spans="1:12">
      <c r="A702" s="51"/>
      <c r="B702" s="51"/>
      <c r="C702" s="94"/>
      <c r="D702" s="92"/>
      <c r="E702" s="92"/>
      <c r="F702" s="113"/>
      <c r="G702" s="107"/>
      <c r="H702" s="123"/>
      <c r="I702" s="120"/>
      <c r="J702" s="96"/>
      <c r="K702" s="96"/>
      <c r="L702" s="92"/>
    </row>
    <row r="703" ht="85" customHeight="true" spans="1:12">
      <c r="A703" s="51"/>
      <c r="B703" s="51"/>
      <c r="C703" s="52"/>
      <c r="D703" s="92"/>
      <c r="E703" s="92"/>
      <c r="F703" s="113"/>
      <c r="G703" s="110"/>
      <c r="H703" s="133"/>
      <c r="I703" s="120"/>
      <c r="J703" s="97"/>
      <c r="K703" s="97"/>
      <c r="L703" s="92"/>
    </row>
    <row r="704" ht="69" customHeight="true" spans="1:12">
      <c r="A704" s="51">
        <v>163</v>
      </c>
      <c r="B704" s="51" t="s">
        <v>2552</v>
      </c>
      <c r="C704" s="91" t="s">
        <v>3033</v>
      </c>
      <c r="D704" s="92" t="s">
        <v>1627</v>
      </c>
      <c r="E704" s="92"/>
      <c r="F704" s="156" t="s">
        <v>3034</v>
      </c>
      <c r="G704" s="105" t="s">
        <v>2571</v>
      </c>
      <c r="H704" s="121" t="s">
        <v>2945</v>
      </c>
      <c r="I704" s="67" t="s">
        <v>2591</v>
      </c>
      <c r="J704" s="95" t="s">
        <v>19</v>
      </c>
      <c r="K704" s="95" t="s">
        <v>2574</v>
      </c>
      <c r="L704" s="92"/>
    </row>
    <row r="705" ht="32.1" customHeight="true" spans="1:12">
      <c r="A705" s="51"/>
      <c r="B705" s="51"/>
      <c r="C705" s="93"/>
      <c r="D705" s="92"/>
      <c r="E705" s="92"/>
      <c r="F705" s="120"/>
      <c r="G705" s="107"/>
      <c r="H705" s="123"/>
      <c r="I705" s="120"/>
      <c r="J705" s="96"/>
      <c r="K705" s="96"/>
      <c r="L705" s="92"/>
    </row>
    <row r="706" ht="65" customHeight="true" spans="1:12">
      <c r="A706" s="51"/>
      <c r="B706" s="51"/>
      <c r="C706" s="93"/>
      <c r="D706" s="92"/>
      <c r="E706" s="92"/>
      <c r="F706" s="120"/>
      <c r="G706" s="107"/>
      <c r="H706" s="123"/>
      <c r="I706" s="120"/>
      <c r="J706" s="96"/>
      <c r="K706" s="96"/>
      <c r="L706" s="92"/>
    </row>
    <row r="707" ht="3" hidden="true" customHeight="true" spans="1:12">
      <c r="A707" s="51"/>
      <c r="B707" s="51"/>
      <c r="C707" s="93"/>
      <c r="D707" s="92"/>
      <c r="E707" s="92"/>
      <c r="F707" s="120"/>
      <c r="G707" s="107"/>
      <c r="H707" s="123"/>
      <c r="I707" s="120"/>
      <c r="J707" s="96"/>
      <c r="K707" s="96"/>
      <c r="L707" s="92"/>
    </row>
    <row r="708" ht="48" customHeight="true" spans="1:12">
      <c r="A708" s="51"/>
      <c r="B708" s="51"/>
      <c r="C708" s="94"/>
      <c r="D708" s="92"/>
      <c r="E708" s="92"/>
      <c r="F708" s="120"/>
      <c r="G708" s="110"/>
      <c r="H708" s="133"/>
      <c r="I708" s="120"/>
      <c r="J708" s="97"/>
      <c r="K708" s="97"/>
      <c r="L708" s="92"/>
    </row>
    <row r="709" ht="42.75" customHeight="true" spans="1:12">
      <c r="A709" s="51">
        <v>164</v>
      </c>
      <c r="B709" s="51" t="s">
        <v>2552</v>
      </c>
      <c r="C709" s="91" t="s">
        <v>3035</v>
      </c>
      <c r="D709" s="92" t="s">
        <v>1640</v>
      </c>
      <c r="E709" s="92"/>
      <c r="F709" s="131" t="s">
        <v>3036</v>
      </c>
      <c r="G709" s="105" t="s">
        <v>2571</v>
      </c>
      <c r="H709" s="105" t="s">
        <v>3037</v>
      </c>
      <c r="I709" s="67" t="s">
        <v>2591</v>
      </c>
      <c r="J709" s="95" t="s">
        <v>19</v>
      </c>
      <c r="K709" s="95" t="s">
        <v>2574</v>
      </c>
      <c r="L709" s="92"/>
    </row>
    <row r="710" ht="154" customHeight="true" spans="1:12">
      <c r="A710" s="51"/>
      <c r="B710" s="51"/>
      <c r="C710" s="94"/>
      <c r="D710" s="92"/>
      <c r="E710" s="92"/>
      <c r="F710" s="113"/>
      <c r="G710" s="110"/>
      <c r="H710" s="111"/>
      <c r="I710" s="120"/>
      <c r="J710" s="97"/>
      <c r="K710" s="97"/>
      <c r="L710" s="92"/>
    </row>
    <row r="711" ht="84" customHeight="true" spans="1:12">
      <c r="A711" s="51">
        <v>165</v>
      </c>
      <c r="B711" s="51" t="s">
        <v>2552</v>
      </c>
      <c r="C711" s="91" t="s">
        <v>3038</v>
      </c>
      <c r="D711" s="92" t="s">
        <v>3039</v>
      </c>
      <c r="E711" s="92" t="s">
        <v>1649</v>
      </c>
      <c r="F711" s="131" t="s">
        <v>3040</v>
      </c>
      <c r="G711" s="105" t="s">
        <v>2571</v>
      </c>
      <c r="H711" s="105" t="s">
        <v>3041</v>
      </c>
      <c r="I711" s="67" t="s">
        <v>2591</v>
      </c>
      <c r="J711" s="95" t="s">
        <v>19</v>
      </c>
      <c r="K711" s="95" t="s">
        <v>2574</v>
      </c>
      <c r="L711" s="92"/>
    </row>
    <row r="712" ht="124" customHeight="true" spans="1:12">
      <c r="A712" s="51"/>
      <c r="B712" s="51"/>
      <c r="C712" s="94"/>
      <c r="D712" s="92"/>
      <c r="E712" s="92" t="s">
        <v>1653</v>
      </c>
      <c r="F712" s="113"/>
      <c r="G712" s="110"/>
      <c r="H712" s="111"/>
      <c r="I712" s="120"/>
      <c r="J712" s="97"/>
      <c r="K712" s="97"/>
      <c r="L712" s="92"/>
    </row>
    <row r="713" ht="214" customHeight="true" spans="1:12">
      <c r="A713" s="52">
        <v>166</v>
      </c>
      <c r="B713" s="52" t="s">
        <v>2552</v>
      </c>
      <c r="C713" s="135" t="s">
        <v>3042</v>
      </c>
      <c r="D713" s="135" t="s">
        <v>1656</v>
      </c>
      <c r="E713" s="181"/>
      <c r="F713" s="137" t="s">
        <v>3043</v>
      </c>
      <c r="G713" s="108" t="s">
        <v>2571</v>
      </c>
      <c r="H713" s="108" t="s">
        <v>2948</v>
      </c>
      <c r="I713" s="67" t="s">
        <v>2591</v>
      </c>
      <c r="J713" s="93" t="s">
        <v>19</v>
      </c>
      <c r="K713" s="93" t="s">
        <v>2574</v>
      </c>
      <c r="L713" s="118"/>
    </row>
    <row r="714" ht="38.1" customHeight="true" spans="1:12">
      <c r="A714" s="51">
        <v>167</v>
      </c>
      <c r="B714" s="51" t="s">
        <v>2552</v>
      </c>
      <c r="C714" s="91" t="s">
        <v>3044</v>
      </c>
      <c r="D714" s="92" t="s">
        <v>1659</v>
      </c>
      <c r="E714" s="92" t="s">
        <v>1660</v>
      </c>
      <c r="F714" s="131" t="s">
        <v>3045</v>
      </c>
      <c r="G714" s="105" t="s">
        <v>2571</v>
      </c>
      <c r="H714" s="105" t="s">
        <v>3046</v>
      </c>
      <c r="I714" s="67" t="s">
        <v>2591</v>
      </c>
      <c r="J714" s="95" t="s">
        <v>19</v>
      </c>
      <c r="K714" s="95" t="s">
        <v>2574</v>
      </c>
      <c r="L714" s="92"/>
    </row>
    <row r="715" ht="39" customHeight="true" spans="1:12">
      <c r="A715" s="51"/>
      <c r="B715" s="51"/>
      <c r="C715" s="93"/>
      <c r="D715" s="92"/>
      <c r="E715" s="92"/>
      <c r="F715" s="113"/>
      <c r="G715" s="107"/>
      <c r="H715" s="108"/>
      <c r="I715" s="120"/>
      <c r="J715" s="96"/>
      <c r="K715" s="96"/>
      <c r="L715" s="92"/>
    </row>
    <row r="716" ht="45" customHeight="true" spans="1:12">
      <c r="A716" s="51"/>
      <c r="B716" s="51"/>
      <c r="C716" s="93"/>
      <c r="D716" s="92"/>
      <c r="E716" s="92" t="s">
        <v>1664</v>
      </c>
      <c r="F716" s="113"/>
      <c r="G716" s="107"/>
      <c r="H716" s="108"/>
      <c r="I716" s="120"/>
      <c r="J716" s="96"/>
      <c r="K716" s="96"/>
      <c r="L716" s="92"/>
    </row>
    <row r="717" ht="18" customHeight="true" spans="1:12">
      <c r="A717" s="51"/>
      <c r="B717" s="51"/>
      <c r="C717" s="93"/>
      <c r="D717" s="92"/>
      <c r="E717" s="92"/>
      <c r="F717" s="113"/>
      <c r="G717" s="107"/>
      <c r="H717" s="108"/>
      <c r="I717" s="120"/>
      <c r="J717" s="96"/>
      <c r="K717" s="96"/>
      <c r="L717" s="92"/>
    </row>
    <row r="718" ht="48.75" customHeight="true" spans="1:12">
      <c r="A718" s="51"/>
      <c r="B718" s="51"/>
      <c r="C718" s="93"/>
      <c r="D718" s="92"/>
      <c r="E718" s="92" t="s">
        <v>1667</v>
      </c>
      <c r="F718" s="113"/>
      <c r="G718" s="107"/>
      <c r="H718" s="108"/>
      <c r="I718" s="120"/>
      <c r="J718" s="96"/>
      <c r="K718" s="96"/>
      <c r="L718" s="92"/>
    </row>
    <row r="719" ht="16" customHeight="true" spans="1:12">
      <c r="A719" s="51"/>
      <c r="B719" s="51"/>
      <c r="C719" s="94"/>
      <c r="D719" s="92"/>
      <c r="E719" s="92"/>
      <c r="F719" s="113"/>
      <c r="G719" s="110"/>
      <c r="H719" s="111"/>
      <c r="I719" s="120"/>
      <c r="J719" s="97"/>
      <c r="K719" s="97"/>
      <c r="L719" s="92"/>
    </row>
    <row r="720" ht="71" customHeight="true" spans="1:12">
      <c r="A720" s="51">
        <v>168</v>
      </c>
      <c r="B720" s="51" t="s">
        <v>2552</v>
      </c>
      <c r="C720" s="91" t="s">
        <v>3047</v>
      </c>
      <c r="D720" s="92" t="s">
        <v>1670</v>
      </c>
      <c r="E720" s="92"/>
      <c r="F720" s="131" t="s">
        <v>3048</v>
      </c>
      <c r="G720" s="105" t="s">
        <v>2571</v>
      </c>
      <c r="H720" s="105" t="s">
        <v>3049</v>
      </c>
      <c r="I720" s="67" t="s">
        <v>2591</v>
      </c>
      <c r="J720" s="95" t="s">
        <v>19</v>
      </c>
      <c r="K720" s="95" t="s">
        <v>2574</v>
      </c>
      <c r="L720" s="92"/>
    </row>
    <row r="721" ht="128" customHeight="true" spans="1:12">
      <c r="A721" s="51"/>
      <c r="B721" s="51"/>
      <c r="C721" s="94"/>
      <c r="D721" s="92"/>
      <c r="E721" s="92"/>
      <c r="F721" s="113"/>
      <c r="G721" s="107"/>
      <c r="H721" s="108"/>
      <c r="I721" s="120"/>
      <c r="J721" s="97"/>
      <c r="K721" s="97"/>
      <c r="L721" s="92"/>
    </row>
    <row r="722" ht="3" hidden="true" customHeight="true" spans="1:12">
      <c r="A722" s="51"/>
      <c r="B722" s="51"/>
      <c r="C722" s="52"/>
      <c r="D722" s="92"/>
      <c r="E722" s="92"/>
      <c r="F722" s="113"/>
      <c r="G722" s="110"/>
      <c r="H722" s="111"/>
      <c r="I722" s="120"/>
      <c r="J722" s="51"/>
      <c r="K722" s="51"/>
      <c r="L722" s="92"/>
    </row>
    <row r="723" ht="33" customHeight="true" spans="1:12">
      <c r="A723" s="51">
        <v>169</v>
      </c>
      <c r="B723" s="51" t="s">
        <v>2552</v>
      </c>
      <c r="C723" s="91" t="s">
        <v>3050</v>
      </c>
      <c r="D723" s="92" t="s">
        <v>1678</v>
      </c>
      <c r="E723" s="113" t="s">
        <v>1679</v>
      </c>
      <c r="F723" s="131" t="s">
        <v>3051</v>
      </c>
      <c r="G723" s="105" t="s">
        <v>2571</v>
      </c>
      <c r="H723" s="105" t="s">
        <v>3049</v>
      </c>
      <c r="I723" s="67" t="s">
        <v>2591</v>
      </c>
      <c r="J723" s="95" t="s">
        <v>19</v>
      </c>
      <c r="K723" s="95" t="s">
        <v>2574</v>
      </c>
      <c r="L723" s="92"/>
    </row>
    <row r="724" ht="26" customHeight="true" spans="1:12">
      <c r="A724" s="51"/>
      <c r="B724" s="51"/>
      <c r="C724" s="93"/>
      <c r="D724" s="92"/>
      <c r="E724" s="113"/>
      <c r="F724" s="113"/>
      <c r="G724" s="107"/>
      <c r="H724" s="108"/>
      <c r="I724" s="120"/>
      <c r="J724" s="96"/>
      <c r="K724" s="96"/>
      <c r="L724" s="92"/>
    </row>
    <row r="725" ht="15" customHeight="true" spans="1:12">
      <c r="A725" s="51"/>
      <c r="B725" s="51"/>
      <c r="C725" s="93"/>
      <c r="D725" s="92"/>
      <c r="E725" s="113" t="s">
        <v>1683</v>
      </c>
      <c r="F725" s="113"/>
      <c r="G725" s="107"/>
      <c r="H725" s="108"/>
      <c r="I725" s="120"/>
      <c r="J725" s="96"/>
      <c r="K725" s="96"/>
      <c r="L725" s="92"/>
    </row>
    <row r="726" ht="39" customHeight="true" spans="1:12">
      <c r="A726" s="51"/>
      <c r="B726" s="51"/>
      <c r="C726" s="93"/>
      <c r="D726" s="92"/>
      <c r="E726" s="113"/>
      <c r="F726" s="113"/>
      <c r="G726" s="107"/>
      <c r="H726" s="108"/>
      <c r="I726" s="120"/>
      <c r="J726" s="96"/>
      <c r="K726" s="96"/>
      <c r="L726" s="92"/>
    </row>
    <row r="727" customHeight="true" spans="1:12">
      <c r="A727" s="51"/>
      <c r="B727" s="51"/>
      <c r="C727" s="93"/>
      <c r="D727" s="92"/>
      <c r="E727" s="113" t="s">
        <v>1686</v>
      </c>
      <c r="F727" s="113"/>
      <c r="G727" s="107"/>
      <c r="H727" s="108"/>
      <c r="I727" s="120"/>
      <c r="J727" s="96"/>
      <c r="K727" s="96"/>
      <c r="L727" s="92"/>
    </row>
    <row r="728" ht="75" customHeight="true" spans="1:12">
      <c r="A728" s="51"/>
      <c r="B728" s="51"/>
      <c r="C728" s="94"/>
      <c r="D728" s="92"/>
      <c r="E728" s="113"/>
      <c r="F728" s="113"/>
      <c r="G728" s="110"/>
      <c r="H728" s="111"/>
      <c r="I728" s="120"/>
      <c r="J728" s="97"/>
      <c r="K728" s="97"/>
      <c r="L728" s="92"/>
    </row>
    <row r="729" ht="41.1" customHeight="true" spans="1:12">
      <c r="A729" s="51">
        <v>170</v>
      </c>
      <c r="B729" s="51" t="s">
        <v>2552</v>
      </c>
      <c r="C729" s="91" t="s">
        <v>3052</v>
      </c>
      <c r="D729" s="92" t="s">
        <v>1689</v>
      </c>
      <c r="E729" s="113" t="s">
        <v>3053</v>
      </c>
      <c r="F729" s="131" t="s">
        <v>3054</v>
      </c>
      <c r="G729" s="105" t="s">
        <v>2571</v>
      </c>
      <c r="H729" s="105" t="s">
        <v>3055</v>
      </c>
      <c r="I729" s="67" t="s">
        <v>2591</v>
      </c>
      <c r="J729" s="95" t="s">
        <v>19</v>
      </c>
      <c r="K729" s="95" t="s">
        <v>2574</v>
      </c>
      <c r="L729" s="92"/>
    </row>
    <row r="730" ht="28.5" customHeight="true" spans="1:12">
      <c r="A730" s="51"/>
      <c r="B730" s="51"/>
      <c r="C730" s="93"/>
      <c r="D730" s="92"/>
      <c r="E730" s="113"/>
      <c r="F730" s="113"/>
      <c r="G730" s="107"/>
      <c r="H730" s="108"/>
      <c r="I730" s="120"/>
      <c r="J730" s="96"/>
      <c r="K730" s="96"/>
      <c r="L730" s="92"/>
    </row>
    <row r="731" ht="18.75" customHeight="true" spans="1:12">
      <c r="A731" s="51"/>
      <c r="B731" s="51"/>
      <c r="C731" s="93"/>
      <c r="D731" s="92"/>
      <c r="E731" s="113" t="s">
        <v>1694</v>
      </c>
      <c r="F731" s="113"/>
      <c r="G731" s="107"/>
      <c r="H731" s="108"/>
      <c r="I731" s="120"/>
      <c r="J731" s="96"/>
      <c r="K731" s="96"/>
      <c r="L731" s="92"/>
    </row>
    <row r="732" ht="71" customHeight="true" spans="1:12">
      <c r="A732" s="51"/>
      <c r="B732" s="51"/>
      <c r="C732" s="93"/>
      <c r="D732" s="92"/>
      <c r="E732" s="113"/>
      <c r="F732" s="113"/>
      <c r="G732" s="107"/>
      <c r="H732" s="108"/>
      <c r="I732" s="120"/>
      <c r="J732" s="96"/>
      <c r="K732" s="96"/>
      <c r="L732" s="92"/>
    </row>
    <row r="733" ht="13.5" customHeight="true" spans="1:12">
      <c r="A733" s="51"/>
      <c r="B733" s="51"/>
      <c r="C733" s="93"/>
      <c r="D733" s="92"/>
      <c r="E733" s="113" t="s">
        <v>3056</v>
      </c>
      <c r="F733" s="113"/>
      <c r="G733" s="107"/>
      <c r="H733" s="108"/>
      <c r="I733" s="120"/>
      <c r="J733" s="96"/>
      <c r="K733" s="96"/>
      <c r="L733" s="92"/>
    </row>
    <row r="734" ht="33.75" customHeight="true" spans="1:12">
      <c r="A734" s="51"/>
      <c r="B734" s="51"/>
      <c r="C734" s="94"/>
      <c r="D734" s="92"/>
      <c r="E734" s="113"/>
      <c r="F734" s="113"/>
      <c r="G734" s="110"/>
      <c r="H734" s="111"/>
      <c r="I734" s="120"/>
      <c r="J734" s="97"/>
      <c r="K734" s="97"/>
      <c r="L734" s="92"/>
    </row>
    <row r="735" ht="96" customHeight="true" spans="1:12">
      <c r="A735" s="91">
        <v>171</v>
      </c>
      <c r="B735" s="91" t="s">
        <v>2552</v>
      </c>
      <c r="C735" s="91" t="s">
        <v>3057</v>
      </c>
      <c r="D735" s="91" t="s">
        <v>1700</v>
      </c>
      <c r="E735" s="118" t="s">
        <v>1701</v>
      </c>
      <c r="F735" s="115" t="s">
        <v>3058</v>
      </c>
      <c r="G735" s="105" t="s">
        <v>2571</v>
      </c>
      <c r="H735" s="105" t="s">
        <v>3037</v>
      </c>
      <c r="I735" s="121" t="s">
        <v>2591</v>
      </c>
      <c r="J735" s="91" t="s">
        <v>19</v>
      </c>
      <c r="K735" s="91" t="s">
        <v>2574</v>
      </c>
      <c r="L735" s="91"/>
    </row>
    <row r="736" ht="76" customHeight="true" spans="1:12">
      <c r="A736" s="94"/>
      <c r="B736" s="94"/>
      <c r="C736" s="94"/>
      <c r="D736" s="94"/>
      <c r="E736" s="118" t="s">
        <v>1705</v>
      </c>
      <c r="F736" s="129"/>
      <c r="G736" s="111"/>
      <c r="H736" s="111"/>
      <c r="I736" s="133"/>
      <c r="J736" s="94"/>
      <c r="K736" s="94"/>
      <c r="L736" s="94"/>
    </row>
    <row r="737" ht="48.75" customHeight="true" spans="1:12">
      <c r="A737" s="51">
        <v>172</v>
      </c>
      <c r="B737" s="51" t="s">
        <v>2552</v>
      </c>
      <c r="C737" s="91" t="s">
        <v>3059</v>
      </c>
      <c r="D737" s="92" t="s">
        <v>1710</v>
      </c>
      <c r="E737" s="92"/>
      <c r="F737" s="131" t="s">
        <v>3060</v>
      </c>
      <c r="G737" s="105" t="s">
        <v>2571</v>
      </c>
      <c r="H737" s="121" t="s">
        <v>3061</v>
      </c>
      <c r="I737" s="67" t="s">
        <v>2591</v>
      </c>
      <c r="J737" s="95" t="s">
        <v>19</v>
      </c>
      <c r="K737" s="95" t="s">
        <v>2574</v>
      </c>
      <c r="L737" s="92"/>
    </row>
    <row r="738" ht="33.75" customHeight="true" spans="1:12">
      <c r="A738" s="51"/>
      <c r="B738" s="51"/>
      <c r="C738" s="93"/>
      <c r="D738" s="92"/>
      <c r="E738" s="92"/>
      <c r="F738" s="113"/>
      <c r="G738" s="107"/>
      <c r="H738" s="123"/>
      <c r="I738" s="120"/>
      <c r="J738" s="96"/>
      <c r="K738" s="96"/>
      <c r="L738" s="92"/>
    </row>
    <row r="739" ht="41.1" customHeight="true" spans="1:12">
      <c r="A739" s="51"/>
      <c r="B739" s="51"/>
      <c r="C739" s="93"/>
      <c r="D739" s="92"/>
      <c r="E739" s="92"/>
      <c r="F739" s="113"/>
      <c r="G739" s="107"/>
      <c r="H739" s="123"/>
      <c r="I739" s="120"/>
      <c r="J739" s="96"/>
      <c r="K739" s="96"/>
      <c r="L739" s="92"/>
    </row>
    <row r="740" ht="1.5" hidden="true" customHeight="true" spans="1:12">
      <c r="A740" s="51"/>
      <c r="B740" s="51"/>
      <c r="C740" s="93"/>
      <c r="D740" s="92"/>
      <c r="E740" s="92"/>
      <c r="F740" s="113"/>
      <c r="G740" s="107"/>
      <c r="H740" s="123"/>
      <c r="I740" s="120"/>
      <c r="J740" s="96"/>
      <c r="K740" s="96"/>
      <c r="L740" s="92"/>
    </row>
    <row r="741" ht="3" hidden="true" customHeight="true" spans="1:12">
      <c r="A741" s="51"/>
      <c r="B741" s="51"/>
      <c r="C741" s="93"/>
      <c r="D741" s="92"/>
      <c r="E741" s="92"/>
      <c r="F741" s="113"/>
      <c r="G741" s="107"/>
      <c r="H741" s="123"/>
      <c r="I741" s="120"/>
      <c r="J741" s="96"/>
      <c r="K741" s="96"/>
      <c r="L741" s="92"/>
    </row>
    <row r="742" ht="86" customHeight="true" spans="1:12">
      <c r="A742" s="51"/>
      <c r="B742" s="51"/>
      <c r="C742" s="94"/>
      <c r="D742" s="92"/>
      <c r="E742" s="92"/>
      <c r="F742" s="113"/>
      <c r="G742" s="110"/>
      <c r="H742" s="133"/>
      <c r="I742" s="120"/>
      <c r="J742" s="97"/>
      <c r="K742" s="97"/>
      <c r="L742" s="92"/>
    </row>
    <row r="743" ht="211" customHeight="true" spans="1:12">
      <c r="A743" s="51">
        <v>173</v>
      </c>
      <c r="B743" s="51" t="s">
        <v>2552</v>
      </c>
      <c r="C743" s="52" t="s">
        <v>3062</v>
      </c>
      <c r="D743" s="92" t="s">
        <v>1722</v>
      </c>
      <c r="E743" s="92"/>
      <c r="F743" s="131" t="s">
        <v>3063</v>
      </c>
      <c r="G743" s="67" t="s">
        <v>2571</v>
      </c>
      <c r="H743" s="67" t="s">
        <v>3064</v>
      </c>
      <c r="I743" s="67" t="s">
        <v>2591</v>
      </c>
      <c r="J743" s="51" t="s">
        <v>19</v>
      </c>
      <c r="K743" s="51" t="s">
        <v>2574</v>
      </c>
      <c r="L743" s="92"/>
    </row>
    <row r="744" ht="46.5" customHeight="true" spans="1:12">
      <c r="A744" s="51">
        <v>174</v>
      </c>
      <c r="B744" s="51" t="s">
        <v>2552</v>
      </c>
      <c r="C744" s="91" t="s">
        <v>3065</v>
      </c>
      <c r="D744" s="92" t="s">
        <v>1725</v>
      </c>
      <c r="E744" s="92"/>
      <c r="F744" s="131" t="s">
        <v>3066</v>
      </c>
      <c r="G744" s="105" t="s">
        <v>2571</v>
      </c>
      <c r="H744" s="105" t="s">
        <v>2981</v>
      </c>
      <c r="I744" s="67" t="s">
        <v>2591</v>
      </c>
      <c r="J744" s="95" t="s">
        <v>19</v>
      </c>
      <c r="K744" s="95" t="s">
        <v>2574</v>
      </c>
      <c r="L744" s="92"/>
    </row>
    <row r="745" ht="35.25" customHeight="true" spans="1:12">
      <c r="A745" s="51"/>
      <c r="B745" s="51"/>
      <c r="C745" s="93"/>
      <c r="D745" s="92"/>
      <c r="E745" s="92"/>
      <c r="F745" s="113"/>
      <c r="G745" s="107"/>
      <c r="H745" s="108"/>
      <c r="I745" s="120"/>
      <c r="J745" s="96"/>
      <c r="K745" s="96"/>
      <c r="L745" s="92"/>
    </row>
    <row r="746" ht="138" customHeight="true" spans="1:12">
      <c r="A746" s="51"/>
      <c r="B746" s="51"/>
      <c r="C746" s="94"/>
      <c r="D746" s="92"/>
      <c r="E746" s="92"/>
      <c r="F746" s="113"/>
      <c r="G746" s="110"/>
      <c r="H746" s="111"/>
      <c r="I746" s="120"/>
      <c r="J746" s="97"/>
      <c r="K746" s="97"/>
      <c r="L746" s="92"/>
    </row>
    <row r="747" ht="26.25" customHeight="true" spans="1:12">
      <c r="A747" s="51">
        <v>175</v>
      </c>
      <c r="B747" s="51" t="s">
        <v>2552</v>
      </c>
      <c r="C747" s="91" t="s">
        <v>3067</v>
      </c>
      <c r="D747" s="92" t="s">
        <v>1733</v>
      </c>
      <c r="E747" s="92"/>
      <c r="F747" s="112" t="s">
        <v>3068</v>
      </c>
      <c r="G747" s="105" t="s">
        <v>2571</v>
      </c>
      <c r="H747" s="105" t="s">
        <v>3069</v>
      </c>
      <c r="I747" s="67" t="s">
        <v>2591</v>
      </c>
      <c r="J747" s="95" t="s">
        <v>19</v>
      </c>
      <c r="K747" s="95" t="s">
        <v>2574</v>
      </c>
      <c r="L747" s="92"/>
    </row>
    <row r="748" ht="35.25" customHeight="true" spans="1:12">
      <c r="A748" s="51"/>
      <c r="B748" s="51"/>
      <c r="C748" s="93"/>
      <c r="D748" s="92"/>
      <c r="E748" s="92"/>
      <c r="F748" s="113"/>
      <c r="G748" s="107"/>
      <c r="H748" s="108"/>
      <c r="I748" s="120"/>
      <c r="J748" s="96"/>
      <c r="K748" s="96"/>
      <c r="L748" s="92"/>
    </row>
    <row r="749" ht="2.1" customHeight="true" spans="1:12">
      <c r="A749" s="51"/>
      <c r="B749" s="51"/>
      <c r="C749" s="93"/>
      <c r="D749" s="92"/>
      <c r="E749" s="92"/>
      <c r="F749" s="113"/>
      <c r="G749" s="107"/>
      <c r="H749" s="108"/>
      <c r="I749" s="120"/>
      <c r="J749" s="96"/>
      <c r="K749" s="96"/>
      <c r="L749" s="92"/>
    </row>
    <row r="750" ht="24.75" customHeight="true" spans="1:12">
      <c r="A750" s="51"/>
      <c r="B750" s="51"/>
      <c r="C750" s="93"/>
      <c r="D750" s="92"/>
      <c r="E750" s="92"/>
      <c r="F750" s="113"/>
      <c r="G750" s="107"/>
      <c r="H750" s="108"/>
      <c r="I750" s="120"/>
      <c r="J750" s="96"/>
      <c r="K750" s="96"/>
      <c r="L750" s="92"/>
    </row>
    <row r="751" ht="13.5" customHeight="true" spans="1:12">
      <c r="A751" s="51"/>
      <c r="B751" s="51"/>
      <c r="C751" s="93"/>
      <c r="D751" s="92"/>
      <c r="E751" s="92"/>
      <c r="F751" s="113"/>
      <c r="G751" s="107"/>
      <c r="H751" s="108"/>
      <c r="I751" s="120"/>
      <c r="J751" s="96"/>
      <c r="K751" s="96"/>
      <c r="L751" s="92"/>
    </row>
    <row r="752" ht="106" customHeight="true" spans="1:12">
      <c r="A752" s="51"/>
      <c r="B752" s="51"/>
      <c r="C752" s="94"/>
      <c r="D752" s="92"/>
      <c r="E752" s="92"/>
      <c r="F752" s="113"/>
      <c r="G752" s="110"/>
      <c r="H752" s="111"/>
      <c r="I752" s="120"/>
      <c r="J752" s="97"/>
      <c r="K752" s="97"/>
      <c r="L752" s="92"/>
    </row>
    <row r="753" ht="42" customHeight="true" spans="1:12">
      <c r="A753" s="51">
        <v>176</v>
      </c>
      <c r="B753" s="51" t="s">
        <v>2552</v>
      </c>
      <c r="C753" s="91" t="s">
        <v>3070</v>
      </c>
      <c r="D753" s="92" t="s">
        <v>3071</v>
      </c>
      <c r="E753" s="92"/>
      <c r="F753" s="131" t="s">
        <v>3072</v>
      </c>
      <c r="G753" s="105" t="s">
        <v>2571</v>
      </c>
      <c r="H753" s="105" t="s">
        <v>3073</v>
      </c>
      <c r="I753" s="67" t="s">
        <v>2591</v>
      </c>
      <c r="J753" s="95" t="s">
        <v>19</v>
      </c>
      <c r="K753" s="95" t="s">
        <v>2574</v>
      </c>
      <c r="L753" s="92"/>
    </row>
    <row r="754" ht="44.25" customHeight="true" spans="1:12">
      <c r="A754" s="51"/>
      <c r="B754" s="51"/>
      <c r="C754" s="93"/>
      <c r="D754" s="92"/>
      <c r="E754" s="92"/>
      <c r="F754" s="113"/>
      <c r="G754" s="107"/>
      <c r="H754" s="108"/>
      <c r="I754" s="120"/>
      <c r="J754" s="96"/>
      <c r="K754" s="96"/>
      <c r="L754" s="92"/>
    </row>
    <row r="755" ht="113" customHeight="true" spans="1:12">
      <c r="A755" s="51"/>
      <c r="B755" s="51"/>
      <c r="C755" s="94"/>
      <c r="D755" s="92"/>
      <c r="E755" s="92"/>
      <c r="F755" s="113"/>
      <c r="G755" s="110"/>
      <c r="H755" s="111"/>
      <c r="I755" s="120"/>
      <c r="J755" s="97"/>
      <c r="K755" s="97"/>
      <c r="L755" s="92"/>
    </row>
    <row r="756" ht="30.75" customHeight="true" spans="1:12">
      <c r="A756" s="51">
        <v>177</v>
      </c>
      <c r="B756" s="51" t="s">
        <v>2552</v>
      </c>
      <c r="C756" s="91" t="s">
        <v>3074</v>
      </c>
      <c r="D756" s="92" t="s">
        <v>1749</v>
      </c>
      <c r="E756" s="92"/>
      <c r="F756" s="156" t="s">
        <v>3075</v>
      </c>
      <c r="G756" s="105" t="s">
        <v>2571</v>
      </c>
      <c r="H756" s="105" t="s">
        <v>2981</v>
      </c>
      <c r="I756" s="67" t="s">
        <v>2591</v>
      </c>
      <c r="J756" s="95" t="s">
        <v>19</v>
      </c>
      <c r="K756" s="95" t="s">
        <v>2574</v>
      </c>
      <c r="L756" s="92"/>
    </row>
    <row r="757" ht="17.25" customHeight="true" spans="1:12">
      <c r="A757" s="51"/>
      <c r="B757" s="51"/>
      <c r="C757" s="93"/>
      <c r="D757" s="92"/>
      <c r="E757" s="92"/>
      <c r="F757" s="120"/>
      <c r="G757" s="107"/>
      <c r="H757" s="108"/>
      <c r="I757" s="120"/>
      <c r="J757" s="96"/>
      <c r="K757" s="96"/>
      <c r="L757" s="92"/>
    </row>
    <row r="758" ht="22.5" customHeight="true" spans="1:12">
      <c r="A758" s="51"/>
      <c r="B758" s="51"/>
      <c r="C758" s="93"/>
      <c r="D758" s="92"/>
      <c r="E758" s="92"/>
      <c r="F758" s="120"/>
      <c r="G758" s="107"/>
      <c r="H758" s="108"/>
      <c r="I758" s="120"/>
      <c r="J758" s="96"/>
      <c r="K758" s="96"/>
      <c r="L758" s="92"/>
    </row>
    <row r="759" ht="27" customHeight="true" spans="1:12">
      <c r="A759" s="51"/>
      <c r="B759" s="51"/>
      <c r="C759" s="93"/>
      <c r="D759" s="92"/>
      <c r="E759" s="92"/>
      <c r="F759" s="120"/>
      <c r="G759" s="107"/>
      <c r="H759" s="108"/>
      <c r="I759" s="120"/>
      <c r="J759" s="96"/>
      <c r="K759" s="96"/>
      <c r="L759" s="92"/>
    </row>
    <row r="760" ht="108" customHeight="true" spans="1:12">
      <c r="A760" s="51"/>
      <c r="B760" s="51"/>
      <c r="C760" s="94"/>
      <c r="D760" s="92"/>
      <c r="E760" s="92"/>
      <c r="F760" s="120"/>
      <c r="G760" s="110"/>
      <c r="H760" s="111"/>
      <c r="I760" s="120"/>
      <c r="J760" s="97"/>
      <c r="K760" s="97"/>
      <c r="L760" s="92"/>
    </row>
    <row r="761" ht="35" customHeight="true" spans="1:12">
      <c r="A761" s="51">
        <v>178</v>
      </c>
      <c r="B761" s="51" t="s">
        <v>2552</v>
      </c>
      <c r="C761" s="91" t="s">
        <v>3076</v>
      </c>
      <c r="D761" s="92" t="s">
        <v>1756</v>
      </c>
      <c r="E761" s="92"/>
      <c r="F761" s="131" t="s">
        <v>3077</v>
      </c>
      <c r="G761" s="105" t="s">
        <v>2571</v>
      </c>
      <c r="H761" s="105" t="s">
        <v>3073</v>
      </c>
      <c r="I761" s="67" t="s">
        <v>2591</v>
      </c>
      <c r="J761" s="95" t="s">
        <v>19</v>
      </c>
      <c r="K761" s="95" t="s">
        <v>2574</v>
      </c>
      <c r="L761" s="92"/>
    </row>
    <row r="762" ht="21" customHeight="true" spans="1:12">
      <c r="A762" s="51"/>
      <c r="B762" s="51"/>
      <c r="C762" s="93"/>
      <c r="D762" s="92"/>
      <c r="E762" s="92"/>
      <c r="F762" s="113"/>
      <c r="G762" s="107"/>
      <c r="H762" s="108"/>
      <c r="I762" s="120"/>
      <c r="J762" s="96"/>
      <c r="K762" s="96"/>
      <c r="L762" s="92"/>
    </row>
    <row r="763" ht="29.25" customHeight="true" spans="1:12">
      <c r="A763" s="51"/>
      <c r="B763" s="51"/>
      <c r="C763" s="93"/>
      <c r="D763" s="92"/>
      <c r="E763" s="92"/>
      <c r="F763" s="113"/>
      <c r="G763" s="107"/>
      <c r="H763" s="108"/>
      <c r="I763" s="120"/>
      <c r="J763" s="96"/>
      <c r="K763" s="96"/>
      <c r="L763" s="92"/>
    </row>
    <row r="764" ht="4.5" customHeight="true" spans="1:12">
      <c r="A764" s="51"/>
      <c r="B764" s="51"/>
      <c r="C764" s="93"/>
      <c r="D764" s="92"/>
      <c r="E764" s="92"/>
      <c r="F764" s="113"/>
      <c r="G764" s="107"/>
      <c r="H764" s="108"/>
      <c r="I764" s="120"/>
      <c r="J764" s="96"/>
      <c r="K764" s="96"/>
      <c r="L764" s="92"/>
    </row>
    <row r="765" ht="116" customHeight="true" spans="1:12">
      <c r="A765" s="51"/>
      <c r="B765" s="51"/>
      <c r="C765" s="94"/>
      <c r="D765" s="92"/>
      <c r="E765" s="92"/>
      <c r="F765" s="113"/>
      <c r="G765" s="110"/>
      <c r="H765" s="111"/>
      <c r="I765" s="120"/>
      <c r="J765" s="97"/>
      <c r="K765" s="97"/>
      <c r="L765" s="92"/>
    </row>
    <row r="766" ht="37" customHeight="true" spans="1:12">
      <c r="A766" s="51">
        <v>179</v>
      </c>
      <c r="B766" s="51" t="s">
        <v>2552</v>
      </c>
      <c r="C766" s="91" t="s">
        <v>3078</v>
      </c>
      <c r="D766" s="92" t="s">
        <v>1763</v>
      </c>
      <c r="E766" s="92"/>
      <c r="F766" s="131" t="s">
        <v>3079</v>
      </c>
      <c r="G766" s="105" t="s">
        <v>2571</v>
      </c>
      <c r="H766" s="105" t="s">
        <v>2981</v>
      </c>
      <c r="I766" s="67" t="s">
        <v>2591</v>
      </c>
      <c r="J766" s="95" t="s">
        <v>19</v>
      </c>
      <c r="K766" s="95" t="s">
        <v>2574</v>
      </c>
      <c r="L766" s="92"/>
    </row>
    <row r="767" ht="38.1" customHeight="true" spans="1:12">
      <c r="A767" s="51"/>
      <c r="B767" s="51"/>
      <c r="C767" s="93"/>
      <c r="D767" s="92"/>
      <c r="E767" s="92"/>
      <c r="F767" s="113"/>
      <c r="G767" s="107"/>
      <c r="H767" s="108"/>
      <c r="I767" s="120"/>
      <c r="J767" s="96"/>
      <c r="K767" s="96"/>
      <c r="L767" s="92"/>
    </row>
    <row r="768" ht="28.5" customHeight="true" spans="1:12">
      <c r="A768" s="51"/>
      <c r="B768" s="51"/>
      <c r="C768" s="93"/>
      <c r="D768" s="92"/>
      <c r="E768" s="92"/>
      <c r="F768" s="113"/>
      <c r="G768" s="107"/>
      <c r="H768" s="108"/>
      <c r="I768" s="120"/>
      <c r="J768" s="96"/>
      <c r="K768" s="96"/>
      <c r="L768" s="92"/>
    </row>
    <row r="769" ht="104" customHeight="true" spans="1:12">
      <c r="A769" s="51"/>
      <c r="B769" s="51"/>
      <c r="C769" s="94"/>
      <c r="D769" s="92"/>
      <c r="E769" s="92"/>
      <c r="F769" s="113"/>
      <c r="G769" s="110"/>
      <c r="H769" s="111"/>
      <c r="I769" s="120"/>
      <c r="J769" s="97"/>
      <c r="K769" s="97"/>
      <c r="L769" s="92"/>
    </row>
    <row r="770" ht="32.1" customHeight="true" spans="1:12">
      <c r="A770" s="51">
        <v>180</v>
      </c>
      <c r="B770" s="51" t="s">
        <v>2552</v>
      </c>
      <c r="C770" s="91" t="s">
        <v>3080</v>
      </c>
      <c r="D770" s="92" t="s">
        <v>1772</v>
      </c>
      <c r="E770" s="92"/>
      <c r="F770" s="131" t="s">
        <v>3081</v>
      </c>
      <c r="G770" s="105" t="s">
        <v>2571</v>
      </c>
      <c r="H770" s="105" t="s">
        <v>2981</v>
      </c>
      <c r="I770" s="67" t="s">
        <v>2591</v>
      </c>
      <c r="J770" s="95" t="s">
        <v>19</v>
      </c>
      <c r="K770" s="95" t="s">
        <v>2574</v>
      </c>
      <c r="L770" s="92"/>
    </row>
    <row r="771" ht="23.25" customHeight="true" spans="1:12">
      <c r="A771" s="51"/>
      <c r="B771" s="51"/>
      <c r="C771" s="93"/>
      <c r="D771" s="92"/>
      <c r="E771" s="92"/>
      <c r="F771" s="113"/>
      <c r="G771" s="107"/>
      <c r="H771" s="108"/>
      <c r="I771" s="120"/>
      <c r="J771" s="96"/>
      <c r="K771" s="96"/>
      <c r="L771" s="92"/>
    </row>
    <row r="772" ht="33.75" customHeight="true" spans="1:12">
      <c r="A772" s="51"/>
      <c r="B772" s="51"/>
      <c r="C772" s="93"/>
      <c r="D772" s="92"/>
      <c r="E772" s="92"/>
      <c r="F772" s="113"/>
      <c r="G772" s="107"/>
      <c r="H772" s="108"/>
      <c r="I772" s="120"/>
      <c r="J772" s="96"/>
      <c r="K772" s="96"/>
      <c r="L772" s="92"/>
    </row>
    <row r="773" ht="116" customHeight="true" spans="1:12">
      <c r="A773" s="51"/>
      <c r="B773" s="51"/>
      <c r="C773" s="94"/>
      <c r="D773" s="92"/>
      <c r="E773" s="92"/>
      <c r="F773" s="113"/>
      <c r="G773" s="110"/>
      <c r="H773" s="111"/>
      <c r="I773" s="120"/>
      <c r="J773" s="97"/>
      <c r="K773" s="97"/>
      <c r="L773" s="92"/>
    </row>
    <row r="774" ht="49.5" customHeight="true" spans="1:12">
      <c r="A774" s="51">
        <v>181</v>
      </c>
      <c r="B774" s="51" t="s">
        <v>2552</v>
      </c>
      <c r="C774" s="91" t="s">
        <v>3082</v>
      </c>
      <c r="D774" s="92" t="s">
        <v>1780</v>
      </c>
      <c r="E774" s="92"/>
      <c r="F774" s="131" t="s">
        <v>3083</v>
      </c>
      <c r="G774" s="105" t="s">
        <v>2571</v>
      </c>
      <c r="H774" s="105" t="s">
        <v>3073</v>
      </c>
      <c r="I774" s="67" t="s">
        <v>2591</v>
      </c>
      <c r="J774" s="95" t="s">
        <v>19</v>
      </c>
      <c r="K774" s="95" t="s">
        <v>2574</v>
      </c>
      <c r="L774" s="92"/>
    </row>
    <row r="775" ht="30" customHeight="true" spans="1:12">
      <c r="A775" s="51"/>
      <c r="B775" s="51"/>
      <c r="C775" s="93"/>
      <c r="D775" s="92"/>
      <c r="E775" s="92"/>
      <c r="F775" s="113"/>
      <c r="G775" s="107"/>
      <c r="H775" s="108"/>
      <c r="I775" s="120"/>
      <c r="J775" s="96"/>
      <c r="K775" s="96"/>
      <c r="L775" s="92"/>
    </row>
    <row r="776" ht="128" customHeight="true" spans="1:12">
      <c r="A776" s="51"/>
      <c r="B776" s="51"/>
      <c r="C776" s="94"/>
      <c r="D776" s="92"/>
      <c r="E776" s="92"/>
      <c r="F776" s="113"/>
      <c r="G776" s="110"/>
      <c r="H776" s="111"/>
      <c r="I776" s="120"/>
      <c r="J776" s="97"/>
      <c r="K776" s="97"/>
      <c r="L776" s="92"/>
    </row>
    <row r="777" ht="32.25" customHeight="true" spans="1:12">
      <c r="A777" s="51">
        <v>182</v>
      </c>
      <c r="B777" s="51" t="s">
        <v>2552</v>
      </c>
      <c r="C777" s="91" t="s">
        <v>3084</v>
      </c>
      <c r="D777" s="92" t="s">
        <v>1824</v>
      </c>
      <c r="E777" s="92"/>
      <c r="F777" s="112" t="s">
        <v>3085</v>
      </c>
      <c r="G777" s="105" t="s">
        <v>2571</v>
      </c>
      <c r="H777" s="105" t="s">
        <v>2981</v>
      </c>
      <c r="I777" s="67" t="s">
        <v>2591</v>
      </c>
      <c r="J777" s="95" t="s">
        <v>19</v>
      </c>
      <c r="K777" s="95" t="s">
        <v>2574</v>
      </c>
      <c r="L777" s="92"/>
    </row>
    <row r="778" ht="46.5" customHeight="true" spans="1:12">
      <c r="A778" s="51"/>
      <c r="B778" s="51"/>
      <c r="C778" s="93"/>
      <c r="D778" s="92"/>
      <c r="E778" s="92"/>
      <c r="F778" s="113"/>
      <c r="G778" s="107"/>
      <c r="H778" s="108"/>
      <c r="I778" s="120"/>
      <c r="J778" s="96"/>
      <c r="K778" s="96"/>
      <c r="L778" s="92"/>
    </row>
    <row r="779" ht="120" customHeight="true" spans="1:12">
      <c r="A779" s="51"/>
      <c r="B779" s="51"/>
      <c r="C779" s="94"/>
      <c r="D779" s="92"/>
      <c r="E779" s="92"/>
      <c r="F779" s="113"/>
      <c r="G779" s="110"/>
      <c r="H779" s="111"/>
      <c r="I779" s="120"/>
      <c r="J779" s="97"/>
      <c r="K779" s="97"/>
      <c r="L779" s="92"/>
    </row>
    <row r="780" ht="44" customHeight="true" spans="1:12">
      <c r="A780" s="51">
        <v>183</v>
      </c>
      <c r="B780" s="51" t="s">
        <v>2552</v>
      </c>
      <c r="C780" s="91" t="s">
        <v>3086</v>
      </c>
      <c r="D780" s="92" t="s">
        <v>3087</v>
      </c>
      <c r="E780" s="92"/>
      <c r="F780" s="112" t="s">
        <v>3088</v>
      </c>
      <c r="G780" s="105" t="s">
        <v>2571</v>
      </c>
      <c r="H780" s="105" t="s">
        <v>2981</v>
      </c>
      <c r="I780" s="67" t="s">
        <v>2591</v>
      </c>
      <c r="J780" s="95" t="s">
        <v>19</v>
      </c>
      <c r="K780" s="95" t="s">
        <v>2574</v>
      </c>
      <c r="L780" s="92"/>
    </row>
    <row r="781" ht="58.5" customHeight="true" spans="1:12">
      <c r="A781" s="51"/>
      <c r="B781" s="51"/>
      <c r="C781" s="93"/>
      <c r="D781" s="92"/>
      <c r="E781" s="92"/>
      <c r="F781" s="113"/>
      <c r="G781" s="107"/>
      <c r="H781" s="108"/>
      <c r="I781" s="120"/>
      <c r="J781" s="96"/>
      <c r="K781" s="96"/>
      <c r="L781" s="92"/>
    </row>
    <row r="782" ht="106" customHeight="true" spans="1:12">
      <c r="A782" s="51"/>
      <c r="B782" s="51"/>
      <c r="C782" s="94"/>
      <c r="D782" s="92"/>
      <c r="E782" s="92"/>
      <c r="F782" s="113"/>
      <c r="G782" s="110"/>
      <c r="H782" s="111"/>
      <c r="I782" s="120"/>
      <c r="J782" s="97"/>
      <c r="K782" s="97"/>
      <c r="L782" s="92"/>
    </row>
    <row r="783" ht="90" customHeight="true" spans="1:12">
      <c r="A783" s="51">
        <v>184</v>
      </c>
      <c r="B783" s="51" t="s">
        <v>2552</v>
      </c>
      <c r="C783" s="91" t="s">
        <v>3089</v>
      </c>
      <c r="D783" s="92" t="s">
        <v>3090</v>
      </c>
      <c r="E783" s="92" t="s">
        <v>3091</v>
      </c>
      <c r="F783" s="131" t="s">
        <v>3092</v>
      </c>
      <c r="G783" s="105" t="s">
        <v>2571</v>
      </c>
      <c r="H783" s="105" t="s">
        <v>3073</v>
      </c>
      <c r="I783" s="67" t="s">
        <v>2591</v>
      </c>
      <c r="J783" s="95" t="s">
        <v>19</v>
      </c>
      <c r="K783" s="95" t="s">
        <v>2574</v>
      </c>
      <c r="L783" s="92"/>
    </row>
    <row r="784" ht="115" customHeight="true" spans="1:12">
      <c r="A784" s="51"/>
      <c r="B784" s="51"/>
      <c r="C784" s="94"/>
      <c r="D784" s="92"/>
      <c r="E784" s="92" t="s">
        <v>3093</v>
      </c>
      <c r="F784" s="113"/>
      <c r="G784" s="110"/>
      <c r="H784" s="111"/>
      <c r="I784" s="120"/>
      <c r="J784" s="97"/>
      <c r="K784" s="97"/>
      <c r="L784" s="92"/>
    </row>
    <row r="785" ht="73" customHeight="true" spans="1:12">
      <c r="A785" s="51">
        <v>185</v>
      </c>
      <c r="B785" s="51" t="s">
        <v>2552</v>
      </c>
      <c r="C785" s="91" t="s">
        <v>3094</v>
      </c>
      <c r="D785" s="92" t="s">
        <v>3095</v>
      </c>
      <c r="E785" s="92"/>
      <c r="F785" s="156" t="s">
        <v>3096</v>
      </c>
      <c r="G785" s="105" t="s">
        <v>2571</v>
      </c>
      <c r="H785" s="105" t="s">
        <v>2981</v>
      </c>
      <c r="I785" s="67" t="s">
        <v>2591</v>
      </c>
      <c r="J785" s="95" t="s">
        <v>19</v>
      </c>
      <c r="K785" s="95" t="s">
        <v>2574</v>
      </c>
      <c r="L785" s="92"/>
    </row>
    <row r="786" ht="50.25" customHeight="true" spans="1:12">
      <c r="A786" s="51"/>
      <c r="B786" s="51"/>
      <c r="C786" s="93"/>
      <c r="D786" s="92"/>
      <c r="E786" s="92"/>
      <c r="F786" s="185"/>
      <c r="G786" s="107"/>
      <c r="H786" s="108"/>
      <c r="I786" s="120"/>
      <c r="J786" s="96"/>
      <c r="K786" s="96"/>
      <c r="L786" s="92"/>
    </row>
    <row r="787" ht="76" customHeight="true" spans="1:12">
      <c r="A787" s="51"/>
      <c r="B787" s="51"/>
      <c r="C787" s="94"/>
      <c r="D787" s="92"/>
      <c r="E787" s="92"/>
      <c r="F787" s="120"/>
      <c r="G787" s="110"/>
      <c r="H787" s="111"/>
      <c r="I787" s="120"/>
      <c r="J787" s="97"/>
      <c r="K787" s="97"/>
      <c r="L787" s="92"/>
    </row>
    <row r="788" ht="84" customHeight="true" spans="1:12">
      <c r="A788" s="51">
        <v>186</v>
      </c>
      <c r="B788" s="51" t="s">
        <v>2552</v>
      </c>
      <c r="C788" s="91" t="s">
        <v>3097</v>
      </c>
      <c r="D788" s="92" t="s">
        <v>1902</v>
      </c>
      <c r="E788" s="92"/>
      <c r="F788" s="131" t="s">
        <v>3098</v>
      </c>
      <c r="G788" s="105" t="s">
        <v>2571</v>
      </c>
      <c r="H788" s="105" t="s">
        <v>2981</v>
      </c>
      <c r="I788" s="67" t="s">
        <v>2591</v>
      </c>
      <c r="J788" s="95" t="s">
        <v>19</v>
      </c>
      <c r="K788" s="95" t="s">
        <v>2574</v>
      </c>
      <c r="L788" s="92"/>
    </row>
    <row r="789" ht="115" customHeight="true" spans="1:12">
      <c r="A789" s="51"/>
      <c r="B789" s="51"/>
      <c r="C789" s="94"/>
      <c r="D789" s="92"/>
      <c r="E789" s="92"/>
      <c r="F789" s="113"/>
      <c r="G789" s="110"/>
      <c r="H789" s="111"/>
      <c r="I789" s="120"/>
      <c r="J789" s="97"/>
      <c r="K789" s="97"/>
      <c r="L789" s="92"/>
    </row>
    <row r="790" ht="54.75" customHeight="true" spans="1:12">
      <c r="A790" s="51">
        <v>187</v>
      </c>
      <c r="B790" s="51" t="s">
        <v>2552</v>
      </c>
      <c r="C790" s="91" t="s">
        <v>3099</v>
      </c>
      <c r="D790" s="92" t="s">
        <v>1908</v>
      </c>
      <c r="E790" s="92"/>
      <c r="F790" s="131" t="s">
        <v>3100</v>
      </c>
      <c r="G790" s="105" t="s">
        <v>2571</v>
      </c>
      <c r="H790" s="105" t="s">
        <v>3073</v>
      </c>
      <c r="I790" s="67" t="s">
        <v>2591</v>
      </c>
      <c r="J790" s="95" t="s">
        <v>19</v>
      </c>
      <c r="K790" s="95" t="s">
        <v>2574</v>
      </c>
      <c r="L790" s="92"/>
    </row>
    <row r="791" ht="152" customHeight="true" spans="1:12">
      <c r="A791" s="51"/>
      <c r="B791" s="51"/>
      <c r="C791" s="94"/>
      <c r="D791" s="92"/>
      <c r="E791" s="92"/>
      <c r="F791" s="113"/>
      <c r="G791" s="110"/>
      <c r="H791" s="111"/>
      <c r="I791" s="120"/>
      <c r="J791" s="97"/>
      <c r="K791" s="97"/>
      <c r="L791" s="92"/>
    </row>
    <row r="792" ht="38.1" customHeight="true" spans="1:12">
      <c r="A792" s="51">
        <v>188</v>
      </c>
      <c r="B792" s="51" t="s">
        <v>2552</v>
      </c>
      <c r="C792" s="91" t="s">
        <v>3101</v>
      </c>
      <c r="D792" s="92" t="s">
        <v>3102</v>
      </c>
      <c r="E792" s="92"/>
      <c r="F792" s="131" t="s">
        <v>3103</v>
      </c>
      <c r="G792" s="105" t="s">
        <v>2571</v>
      </c>
      <c r="H792" s="105" t="s">
        <v>2967</v>
      </c>
      <c r="I792" s="67" t="s">
        <v>2591</v>
      </c>
      <c r="J792" s="95" t="s">
        <v>19</v>
      </c>
      <c r="K792" s="95" t="s">
        <v>2574</v>
      </c>
      <c r="L792" s="92"/>
    </row>
    <row r="793" ht="22.5" customHeight="true" spans="1:12">
      <c r="A793" s="51"/>
      <c r="B793" s="51"/>
      <c r="C793" s="93"/>
      <c r="D793" s="92"/>
      <c r="E793" s="92"/>
      <c r="F793" s="113"/>
      <c r="G793" s="107"/>
      <c r="H793" s="108"/>
      <c r="I793" s="120"/>
      <c r="J793" s="96"/>
      <c r="K793" s="96"/>
      <c r="L793" s="92"/>
    </row>
    <row r="794" ht="50.25" customHeight="true" spans="1:12">
      <c r="A794" s="51"/>
      <c r="B794" s="51"/>
      <c r="C794" s="93"/>
      <c r="D794" s="92"/>
      <c r="E794" s="92"/>
      <c r="F794" s="113"/>
      <c r="G794" s="107"/>
      <c r="H794" s="108"/>
      <c r="I794" s="120"/>
      <c r="J794" s="96"/>
      <c r="K794" s="96"/>
      <c r="L794" s="92"/>
    </row>
    <row r="795" ht="100" customHeight="true" spans="1:12">
      <c r="A795" s="51"/>
      <c r="B795" s="51"/>
      <c r="C795" s="94"/>
      <c r="D795" s="92"/>
      <c r="E795" s="92"/>
      <c r="F795" s="113"/>
      <c r="G795" s="110"/>
      <c r="H795" s="111"/>
      <c r="I795" s="120"/>
      <c r="J795" s="97"/>
      <c r="K795" s="97"/>
      <c r="L795" s="92"/>
    </row>
    <row r="796" ht="59.25" customHeight="true" spans="1:12">
      <c r="A796" s="51">
        <v>189</v>
      </c>
      <c r="B796" s="51" t="s">
        <v>2552</v>
      </c>
      <c r="C796" s="91" t="s">
        <v>3104</v>
      </c>
      <c r="D796" s="92" t="s">
        <v>3105</v>
      </c>
      <c r="E796" s="92"/>
      <c r="F796" s="112" t="s">
        <v>3106</v>
      </c>
      <c r="G796" s="105" t="s">
        <v>2571</v>
      </c>
      <c r="H796" s="105" t="s">
        <v>2981</v>
      </c>
      <c r="I796" s="67" t="s">
        <v>2591</v>
      </c>
      <c r="J796" s="95" t="s">
        <v>19</v>
      </c>
      <c r="K796" s="95" t="s">
        <v>2574</v>
      </c>
      <c r="L796" s="92"/>
    </row>
    <row r="797" ht="38.25" customHeight="true" spans="1:12">
      <c r="A797" s="51"/>
      <c r="B797" s="51"/>
      <c r="C797" s="93"/>
      <c r="D797" s="92"/>
      <c r="E797" s="92"/>
      <c r="F797" s="113"/>
      <c r="G797" s="107"/>
      <c r="H797" s="108"/>
      <c r="I797" s="120"/>
      <c r="J797" s="96"/>
      <c r="K797" s="96"/>
      <c r="L797" s="92"/>
    </row>
    <row r="798" ht="105" customHeight="true" spans="1:12">
      <c r="A798" s="51"/>
      <c r="B798" s="51"/>
      <c r="C798" s="94"/>
      <c r="D798" s="92"/>
      <c r="E798" s="92"/>
      <c r="F798" s="113"/>
      <c r="G798" s="110"/>
      <c r="H798" s="111"/>
      <c r="I798" s="120"/>
      <c r="J798" s="97"/>
      <c r="K798" s="97"/>
      <c r="L798" s="92"/>
    </row>
    <row r="799" ht="88.5" customHeight="true" spans="1:12">
      <c r="A799" s="51">
        <v>190</v>
      </c>
      <c r="B799" s="51" t="s">
        <v>2552</v>
      </c>
      <c r="C799" s="91" t="s">
        <v>3107</v>
      </c>
      <c r="D799" s="92" t="s">
        <v>3108</v>
      </c>
      <c r="E799" s="92"/>
      <c r="F799" s="112" t="s">
        <v>3109</v>
      </c>
      <c r="G799" s="105" t="s">
        <v>2571</v>
      </c>
      <c r="H799" s="105" t="s">
        <v>2967</v>
      </c>
      <c r="I799" s="67" t="s">
        <v>2591</v>
      </c>
      <c r="J799" s="95" t="s">
        <v>19</v>
      </c>
      <c r="K799" s="95" t="s">
        <v>2574</v>
      </c>
      <c r="L799" s="92"/>
    </row>
    <row r="800" ht="119" customHeight="true" spans="1:12">
      <c r="A800" s="51"/>
      <c r="B800" s="51"/>
      <c r="C800" s="94"/>
      <c r="D800" s="92"/>
      <c r="E800" s="92"/>
      <c r="F800" s="113"/>
      <c r="G800" s="110"/>
      <c r="H800" s="111"/>
      <c r="I800" s="120"/>
      <c r="J800" s="97"/>
      <c r="K800" s="97"/>
      <c r="L800" s="92"/>
    </row>
    <row r="801" ht="28.5" customHeight="true" spans="1:12">
      <c r="A801" s="51">
        <v>191</v>
      </c>
      <c r="B801" s="51" t="s">
        <v>2552</v>
      </c>
      <c r="C801" s="91" t="s">
        <v>3110</v>
      </c>
      <c r="D801" s="92" t="s">
        <v>3111</v>
      </c>
      <c r="E801" s="92"/>
      <c r="F801" s="156" t="s">
        <v>3112</v>
      </c>
      <c r="G801" s="105" t="s">
        <v>2571</v>
      </c>
      <c r="H801" s="105" t="s">
        <v>2981</v>
      </c>
      <c r="I801" s="67" t="s">
        <v>2591</v>
      </c>
      <c r="J801" s="95" t="s">
        <v>19</v>
      </c>
      <c r="K801" s="95" t="s">
        <v>2574</v>
      </c>
      <c r="L801" s="92"/>
    </row>
    <row r="802" ht="35.25" customHeight="true" spans="1:12">
      <c r="A802" s="51"/>
      <c r="B802" s="51"/>
      <c r="C802" s="93"/>
      <c r="D802" s="92"/>
      <c r="E802" s="92"/>
      <c r="F802" s="120"/>
      <c r="G802" s="107"/>
      <c r="H802" s="108"/>
      <c r="I802" s="120"/>
      <c r="J802" s="96"/>
      <c r="K802" s="96"/>
      <c r="L802" s="92"/>
    </row>
    <row r="803" ht="32.25" customHeight="true" spans="1:12">
      <c r="A803" s="51"/>
      <c r="B803" s="51"/>
      <c r="C803" s="93"/>
      <c r="D803" s="92"/>
      <c r="E803" s="92"/>
      <c r="F803" s="120"/>
      <c r="G803" s="107"/>
      <c r="H803" s="108"/>
      <c r="I803" s="120"/>
      <c r="J803" s="96"/>
      <c r="K803" s="96"/>
      <c r="L803" s="92"/>
    </row>
    <row r="804" ht="111" customHeight="true" spans="1:12">
      <c r="A804" s="51"/>
      <c r="B804" s="51"/>
      <c r="C804" s="94"/>
      <c r="D804" s="92"/>
      <c r="E804" s="92"/>
      <c r="F804" s="120"/>
      <c r="G804" s="110"/>
      <c r="H804" s="111"/>
      <c r="I804" s="120"/>
      <c r="J804" s="97"/>
      <c r="K804" s="97"/>
      <c r="L804" s="92"/>
    </row>
    <row r="805" ht="205" customHeight="true" spans="1:12">
      <c r="A805" s="51">
        <v>192</v>
      </c>
      <c r="B805" s="51" t="s">
        <v>2552</v>
      </c>
      <c r="C805" s="52" t="s">
        <v>3113</v>
      </c>
      <c r="D805" s="92" t="s">
        <v>1896</v>
      </c>
      <c r="E805" s="92"/>
      <c r="F805" s="112" t="s">
        <v>3114</v>
      </c>
      <c r="G805" s="67" t="s">
        <v>2571</v>
      </c>
      <c r="H805" s="67" t="s">
        <v>2981</v>
      </c>
      <c r="I805" s="67" t="s">
        <v>2591</v>
      </c>
      <c r="J805" s="51" t="s">
        <v>19</v>
      </c>
      <c r="K805" s="51" t="s">
        <v>2574</v>
      </c>
      <c r="L805" s="92"/>
    </row>
    <row r="806" ht="22.5" customHeight="true" spans="1:12">
      <c r="A806" s="51">
        <v>193</v>
      </c>
      <c r="B806" s="51" t="s">
        <v>2552</v>
      </c>
      <c r="C806" s="91" t="s">
        <v>3115</v>
      </c>
      <c r="D806" s="146" t="s">
        <v>1917</v>
      </c>
      <c r="E806" s="155"/>
      <c r="F806" s="131" t="s">
        <v>3116</v>
      </c>
      <c r="G806" s="105" t="s">
        <v>2571</v>
      </c>
      <c r="H806" s="105" t="s">
        <v>2981</v>
      </c>
      <c r="I806" s="67" t="s">
        <v>2591</v>
      </c>
      <c r="J806" s="95" t="s">
        <v>19</v>
      </c>
      <c r="K806" s="95" t="s">
        <v>2574</v>
      </c>
      <c r="L806" s="92"/>
    </row>
    <row r="807" ht="32.1" customHeight="true" spans="1:12">
      <c r="A807" s="51"/>
      <c r="B807" s="51"/>
      <c r="C807" s="93"/>
      <c r="D807" s="147"/>
      <c r="E807" s="157"/>
      <c r="F807" s="113"/>
      <c r="G807" s="107"/>
      <c r="H807" s="108"/>
      <c r="I807" s="120"/>
      <c r="J807" s="96"/>
      <c r="K807" s="96"/>
      <c r="L807" s="92"/>
    </row>
    <row r="808" ht="23.25" customHeight="true" spans="1:12">
      <c r="A808" s="51"/>
      <c r="B808" s="51"/>
      <c r="C808" s="93"/>
      <c r="D808" s="147"/>
      <c r="E808" s="157"/>
      <c r="F808" s="113"/>
      <c r="G808" s="107"/>
      <c r="H808" s="108"/>
      <c r="I808" s="120"/>
      <c r="J808" s="96"/>
      <c r="K808" s="96"/>
      <c r="L808" s="92"/>
    </row>
    <row r="809" ht="17.25" customHeight="true" spans="1:12">
      <c r="A809" s="51"/>
      <c r="B809" s="51"/>
      <c r="C809" s="93"/>
      <c r="D809" s="147"/>
      <c r="E809" s="157"/>
      <c r="F809" s="113"/>
      <c r="G809" s="107"/>
      <c r="H809" s="108"/>
      <c r="I809" s="120"/>
      <c r="J809" s="96"/>
      <c r="K809" s="96"/>
      <c r="L809" s="92"/>
    </row>
    <row r="810" ht="9.75" customHeight="true" spans="1:12">
      <c r="A810" s="51"/>
      <c r="B810" s="51"/>
      <c r="C810" s="93"/>
      <c r="D810" s="147"/>
      <c r="E810" s="157"/>
      <c r="F810" s="113"/>
      <c r="G810" s="107"/>
      <c r="H810" s="108"/>
      <c r="I810" s="120"/>
      <c r="J810" s="96"/>
      <c r="K810" s="96"/>
      <c r="L810" s="92"/>
    </row>
    <row r="811" ht="10.5" hidden="true" customHeight="true" spans="1:12">
      <c r="A811" s="51"/>
      <c r="B811" s="51"/>
      <c r="C811" s="93"/>
      <c r="D811" s="147"/>
      <c r="E811" s="157"/>
      <c r="F811" s="113"/>
      <c r="G811" s="107"/>
      <c r="H811" s="108"/>
      <c r="I811" s="120"/>
      <c r="J811" s="96"/>
      <c r="K811" s="96"/>
      <c r="L811" s="92"/>
    </row>
    <row r="812" ht="9.75" hidden="true" customHeight="true" spans="1:12">
      <c r="A812" s="51"/>
      <c r="B812" s="51"/>
      <c r="C812" s="93"/>
      <c r="D812" s="147"/>
      <c r="E812" s="157"/>
      <c r="F812" s="113"/>
      <c r="G812" s="107"/>
      <c r="H812" s="108"/>
      <c r="I812" s="120"/>
      <c r="J812" s="96"/>
      <c r="K812" s="96"/>
      <c r="L812" s="92"/>
    </row>
    <row r="813" ht="15" hidden="true" customHeight="true" spans="1:12">
      <c r="A813" s="51"/>
      <c r="B813" s="51"/>
      <c r="C813" s="93"/>
      <c r="D813" s="147"/>
      <c r="E813" s="157"/>
      <c r="F813" s="113"/>
      <c r="G813" s="107"/>
      <c r="H813" s="108"/>
      <c r="I813" s="120"/>
      <c r="J813" s="96"/>
      <c r="K813" s="96"/>
      <c r="L813" s="92"/>
    </row>
    <row r="814" ht="109" customHeight="true" spans="1:12">
      <c r="A814" s="51"/>
      <c r="B814" s="51"/>
      <c r="C814" s="94"/>
      <c r="D814" s="148"/>
      <c r="E814" s="158"/>
      <c r="F814" s="113"/>
      <c r="G814" s="110"/>
      <c r="H814" s="111"/>
      <c r="I814" s="120"/>
      <c r="J814" s="97"/>
      <c r="K814" s="97"/>
      <c r="L814" s="92"/>
    </row>
    <row r="815" ht="52.5" customHeight="true" spans="1:12">
      <c r="A815" s="51">
        <v>194</v>
      </c>
      <c r="B815" s="51" t="s">
        <v>2552</v>
      </c>
      <c r="C815" s="91" t="s">
        <v>3117</v>
      </c>
      <c r="D815" s="92" t="s">
        <v>1932</v>
      </c>
      <c r="E815" s="92"/>
      <c r="F815" s="131" t="s">
        <v>3118</v>
      </c>
      <c r="G815" s="105" t="s">
        <v>2571</v>
      </c>
      <c r="H815" s="105" t="s">
        <v>2967</v>
      </c>
      <c r="I815" s="67" t="s">
        <v>2591</v>
      </c>
      <c r="J815" s="95" t="s">
        <v>19</v>
      </c>
      <c r="K815" s="95" t="s">
        <v>2574</v>
      </c>
      <c r="L815" s="92"/>
    </row>
    <row r="816" ht="41.25" customHeight="true" spans="1:12">
      <c r="A816" s="51"/>
      <c r="B816" s="51"/>
      <c r="C816" s="93"/>
      <c r="D816" s="92"/>
      <c r="E816" s="92"/>
      <c r="F816" s="113"/>
      <c r="G816" s="107"/>
      <c r="H816" s="108"/>
      <c r="I816" s="120"/>
      <c r="J816" s="96"/>
      <c r="K816" s="96"/>
      <c r="L816" s="92"/>
    </row>
    <row r="817" ht="117" customHeight="true" spans="1:12">
      <c r="A817" s="51"/>
      <c r="B817" s="51"/>
      <c r="C817" s="94"/>
      <c r="D817" s="92"/>
      <c r="E817" s="92"/>
      <c r="F817" s="113"/>
      <c r="G817" s="110"/>
      <c r="H817" s="111"/>
      <c r="I817" s="120"/>
      <c r="J817" s="97"/>
      <c r="K817" s="97"/>
      <c r="L817" s="92"/>
    </row>
    <row r="818" ht="62.25" customHeight="true" spans="1:12">
      <c r="A818" s="51">
        <v>195</v>
      </c>
      <c r="B818" s="51" t="s">
        <v>2552</v>
      </c>
      <c r="C818" s="91" t="s">
        <v>3119</v>
      </c>
      <c r="D818" s="92" t="s">
        <v>1941</v>
      </c>
      <c r="E818" s="92"/>
      <c r="F818" s="131" t="s">
        <v>3120</v>
      </c>
      <c r="G818" s="105" t="s">
        <v>2571</v>
      </c>
      <c r="H818" s="105" t="s">
        <v>2967</v>
      </c>
      <c r="I818" s="67" t="s">
        <v>2591</v>
      </c>
      <c r="J818" s="95" t="s">
        <v>19</v>
      </c>
      <c r="K818" s="95" t="s">
        <v>2574</v>
      </c>
      <c r="L818" s="92"/>
    </row>
    <row r="819" ht="156" customHeight="true" spans="1:12">
      <c r="A819" s="51"/>
      <c r="B819" s="51"/>
      <c r="C819" s="94"/>
      <c r="D819" s="92"/>
      <c r="E819" s="92"/>
      <c r="F819" s="183"/>
      <c r="G819" s="110"/>
      <c r="H819" s="111"/>
      <c r="I819" s="120"/>
      <c r="J819" s="97"/>
      <c r="K819" s="97"/>
      <c r="L819" s="92"/>
    </row>
    <row r="820" ht="46.5" customHeight="true" spans="1:12">
      <c r="A820" s="51">
        <v>196</v>
      </c>
      <c r="B820" s="51" t="s">
        <v>2552</v>
      </c>
      <c r="C820" s="91" t="s">
        <v>3121</v>
      </c>
      <c r="D820" s="92" t="s">
        <v>1956</v>
      </c>
      <c r="E820" s="92"/>
      <c r="F820" s="112" t="s">
        <v>3122</v>
      </c>
      <c r="G820" s="105" t="s">
        <v>2571</v>
      </c>
      <c r="H820" s="105" t="s">
        <v>2962</v>
      </c>
      <c r="I820" s="67" t="s">
        <v>2591</v>
      </c>
      <c r="J820" s="95" t="s">
        <v>19</v>
      </c>
      <c r="K820" s="95" t="s">
        <v>2574</v>
      </c>
      <c r="L820" s="92"/>
    </row>
    <row r="821" ht="45.75" customHeight="true" spans="1:12">
      <c r="A821" s="51"/>
      <c r="B821" s="51"/>
      <c r="C821" s="93"/>
      <c r="D821" s="92"/>
      <c r="E821" s="92"/>
      <c r="F821" s="113"/>
      <c r="G821" s="107"/>
      <c r="H821" s="108"/>
      <c r="I821" s="120"/>
      <c r="J821" s="96"/>
      <c r="K821" s="96"/>
      <c r="L821" s="92"/>
    </row>
    <row r="822" ht="122" customHeight="true" spans="1:12">
      <c r="A822" s="51"/>
      <c r="B822" s="51"/>
      <c r="C822" s="94"/>
      <c r="D822" s="92"/>
      <c r="E822" s="92"/>
      <c r="F822" s="113"/>
      <c r="G822" s="110"/>
      <c r="H822" s="111"/>
      <c r="I822" s="120"/>
      <c r="J822" s="97"/>
      <c r="K822" s="97"/>
      <c r="L822" s="92"/>
    </row>
    <row r="823" ht="18" customHeight="true" spans="1:12">
      <c r="A823" s="51">
        <v>197</v>
      </c>
      <c r="B823" s="51" t="s">
        <v>2552</v>
      </c>
      <c r="C823" s="91" t="s">
        <v>3123</v>
      </c>
      <c r="D823" s="92" t="s">
        <v>3124</v>
      </c>
      <c r="E823" s="92"/>
      <c r="F823" s="112" t="s">
        <v>3125</v>
      </c>
      <c r="G823" s="105" t="s">
        <v>2571</v>
      </c>
      <c r="H823" s="105" t="s">
        <v>3073</v>
      </c>
      <c r="I823" s="67" t="s">
        <v>2591</v>
      </c>
      <c r="J823" s="95" t="s">
        <v>19</v>
      </c>
      <c r="K823" s="95" t="s">
        <v>2574</v>
      </c>
      <c r="L823" s="92"/>
    </row>
    <row r="824" ht="21.75" customHeight="true" spans="1:12">
      <c r="A824" s="51"/>
      <c r="B824" s="51"/>
      <c r="C824" s="93"/>
      <c r="D824" s="92"/>
      <c r="E824" s="92"/>
      <c r="F824" s="113"/>
      <c r="G824" s="107"/>
      <c r="H824" s="108"/>
      <c r="I824" s="120"/>
      <c r="J824" s="96"/>
      <c r="K824" s="96"/>
      <c r="L824" s="92"/>
    </row>
    <row r="825" ht="18" customHeight="true" spans="1:12">
      <c r="A825" s="51"/>
      <c r="B825" s="51"/>
      <c r="C825" s="93"/>
      <c r="D825" s="92"/>
      <c r="E825" s="92"/>
      <c r="F825" s="113"/>
      <c r="G825" s="107"/>
      <c r="H825" s="108"/>
      <c r="I825" s="120"/>
      <c r="J825" s="96"/>
      <c r="K825" s="96"/>
      <c r="L825" s="92"/>
    </row>
    <row r="826" ht="18" customHeight="true" spans="1:12">
      <c r="A826" s="51"/>
      <c r="B826" s="51"/>
      <c r="C826" s="93"/>
      <c r="D826" s="92"/>
      <c r="E826" s="92"/>
      <c r="F826" s="113"/>
      <c r="G826" s="107"/>
      <c r="H826" s="108"/>
      <c r="I826" s="120"/>
      <c r="J826" s="96"/>
      <c r="K826" s="96"/>
      <c r="L826" s="92"/>
    </row>
    <row r="827" customHeight="true" spans="1:12">
      <c r="A827" s="51"/>
      <c r="B827" s="51"/>
      <c r="C827" s="93"/>
      <c r="D827" s="92"/>
      <c r="E827" s="92"/>
      <c r="F827" s="113"/>
      <c r="G827" s="107"/>
      <c r="H827" s="108"/>
      <c r="I827" s="120"/>
      <c r="J827" s="96"/>
      <c r="K827" s="96"/>
      <c r="L827" s="92"/>
    </row>
    <row r="828" ht="13.5" customHeight="true" spans="1:12">
      <c r="A828" s="51"/>
      <c r="B828" s="51"/>
      <c r="C828" s="93"/>
      <c r="D828" s="92"/>
      <c r="E828" s="92"/>
      <c r="F828" s="113"/>
      <c r="G828" s="107"/>
      <c r="H828" s="108"/>
      <c r="I828" s="120"/>
      <c r="J828" s="96"/>
      <c r="K828" s="96"/>
      <c r="L828" s="92"/>
    </row>
    <row r="829" ht="113" customHeight="true" spans="1:12">
      <c r="A829" s="51"/>
      <c r="B829" s="51"/>
      <c r="C829" s="94"/>
      <c r="D829" s="92"/>
      <c r="E829" s="92"/>
      <c r="F829" s="113"/>
      <c r="G829" s="110"/>
      <c r="H829" s="111"/>
      <c r="I829" s="120"/>
      <c r="J829" s="97"/>
      <c r="K829" s="97"/>
      <c r="L829" s="92"/>
    </row>
    <row r="830" ht="39" customHeight="true" spans="1:12">
      <c r="A830" s="51">
        <v>198</v>
      </c>
      <c r="B830" s="51" t="s">
        <v>2552</v>
      </c>
      <c r="C830" s="91" t="s">
        <v>3126</v>
      </c>
      <c r="D830" s="92" t="s">
        <v>1982</v>
      </c>
      <c r="E830" s="92"/>
      <c r="F830" s="112" t="s">
        <v>3127</v>
      </c>
      <c r="G830" s="105" t="s">
        <v>2571</v>
      </c>
      <c r="H830" s="105" t="s">
        <v>3073</v>
      </c>
      <c r="I830" s="67" t="s">
        <v>2591</v>
      </c>
      <c r="J830" s="95" t="s">
        <v>19</v>
      </c>
      <c r="K830" s="95" t="s">
        <v>2574</v>
      </c>
      <c r="L830" s="92"/>
    </row>
    <row r="831" ht="21" customHeight="true" spans="1:12">
      <c r="A831" s="51"/>
      <c r="B831" s="51"/>
      <c r="C831" s="93"/>
      <c r="D831" s="92"/>
      <c r="E831" s="92"/>
      <c r="F831" s="113"/>
      <c r="G831" s="107"/>
      <c r="H831" s="108"/>
      <c r="I831" s="120"/>
      <c r="J831" s="96"/>
      <c r="K831" s="96"/>
      <c r="L831" s="92"/>
    </row>
    <row r="832" ht="27" customHeight="true" spans="1:12">
      <c r="A832" s="51"/>
      <c r="B832" s="51"/>
      <c r="C832" s="93"/>
      <c r="D832" s="92"/>
      <c r="E832" s="92"/>
      <c r="F832" s="113"/>
      <c r="G832" s="107"/>
      <c r="H832" s="108"/>
      <c r="I832" s="120"/>
      <c r="J832" s="96"/>
      <c r="K832" s="96"/>
      <c r="L832" s="92"/>
    </row>
    <row r="833" ht="113" customHeight="true" spans="1:12">
      <c r="A833" s="51"/>
      <c r="B833" s="51"/>
      <c r="C833" s="94"/>
      <c r="D833" s="92"/>
      <c r="E833" s="92"/>
      <c r="F833" s="113"/>
      <c r="G833" s="110"/>
      <c r="H833" s="111"/>
      <c r="I833" s="120"/>
      <c r="J833" s="97"/>
      <c r="K833" s="97"/>
      <c r="L833" s="92"/>
    </row>
    <row r="834" ht="35.25" customHeight="true" spans="1:12">
      <c r="A834" s="51">
        <v>199</v>
      </c>
      <c r="B834" s="51" t="s">
        <v>2552</v>
      </c>
      <c r="C834" s="91" t="s">
        <v>3128</v>
      </c>
      <c r="D834" s="92" t="s">
        <v>1990</v>
      </c>
      <c r="E834" s="92"/>
      <c r="F834" s="112" t="s">
        <v>3129</v>
      </c>
      <c r="G834" s="105" t="s">
        <v>2571</v>
      </c>
      <c r="H834" s="105" t="s">
        <v>2967</v>
      </c>
      <c r="I834" s="67" t="s">
        <v>2591</v>
      </c>
      <c r="J834" s="95" t="s">
        <v>19</v>
      </c>
      <c r="K834" s="95" t="s">
        <v>2574</v>
      </c>
      <c r="L834" s="92"/>
    </row>
    <row r="835" ht="21" customHeight="true" spans="1:12">
      <c r="A835" s="51"/>
      <c r="B835" s="51"/>
      <c r="C835" s="93"/>
      <c r="D835" s="92"/>
      <c r="E835" s="92"/>
      <c r="F835" s="113"/>
      <c r="G835" s="107"/>
      <c r="H835" s="108"/>
      <c r="I835" s="120"/>
      <c r="J835" s="96"/>
      <c r="K835" s="96"/>
      <c r="L835" s="92"/>
    </row>
    <row r="836" ht="29.25" customHeight="true" spans="1:12">
      <c r="A836" s="51"/>
      <c r="B836" s="51"/>
      <c r="C836" s="93"/>
      <c r="D836" s="92"/>
      <c r="E836" s="92"/>
      <c r="F836" s="113"/>
      <c r="G836" s="107"/>
      <c r="H836" s="108"/>
      <c r="I836" s="120"/>
      <c r="J836" s="96"/>
      <c r="K836" s="96"/>
      <c r="L836" s="92"/>
    </row>
    <row r="837" ht="21.75" customHeight="true" spans="1:12">
      <c r="A837" s="51"/>
      <c r="B837" s="51"/>
      <c r="C837" s="93"/>
      <c r="D837" s="92"/>
      <c r="E837" s="92"/>
      <c r="F837" s="113"/>
      <c r="G837" s="107"/>
      <c r="H837" s="108"/>
      <c r="I837" s="120"/>
      <c r="J837" s="96"/>
      <c r="K837" s="96"/>
      <c r="L837" s="92"/>
    </row>
    <row r="838" ht="100" customHeight="true" spans="1:12">
      <c r="A838" s="51"/>
      <c r="B838" s="51"/>
      <c r="C838" s="94"/>
      <c r="D838" s="92"/>
      <c r="E838" s="92"/>
      <c r="F838" s="113"/>
      <c r="G838" s="110"/>
      <c r="H838" s="111"/>
      <c r="I838" s="120"/>
      <c r="J838" s="97"/>
      <c r="K838" s="97"/>
      <c r="L838" s="92"/>
    </row>
    <row r="839" ht="38.1" customHeight="true" spans="1:12">
      <c r="A839" s="51">
        <v>200</v>
      </c>
      <c r="B839" s="51" t="s">
        <v>2552</v>
      </c>
      <c r="C839" s="91" t="s">
        <v>3130</v>
      </c>
      <c r="D839" s="92" t="s">
        <v>1998</v>
      </c>
      <c r="E839" s="92"/>
      <c r="F839" s="131" t="s">
        <v>3131</v>
      </c>
      <c r="G839" s="105" t="s">
        <v>2571</v>
      </c>
      <c r="H839" s="105" t="s">
        <v>2967</v>
      </c>
      <c r="I839" s="67" t="s">
        <v>2591</v>
      </c>
      <c r="J839" s="95" t="s">
        <v>19</v>
      </c>
      <c r="K839" s="95" t="s">
        <v>2574</v>
      </c>
      <c r="L839" s="92"/>
    </row>
    <row r="840" ht="39.75" customHeight="true" spans="1:12">
      <c r="A840" s="51"/>
      <c r="B840" s="51"/>
      <c r="C840" s="93"/>
      <c r="D840" s="92"/>
      <c r="E840" s="92"/>
      <c r="F840" s="113"/>
      <c r="G840" s="107"/>
      <c r="H840" s="108"/>
      <c r="I840" s="120"/>
      <c r="J840" s="96"/>
      <c r="K840" s="96"/>
      <c r="L840" s="92"/>
    </row>
    <row r="841" ht="136" customHeight="true" spans="1:12">
      <c r="A841" s="51"/>
      <c r="B841" s="51"/>
      <c r="C841" s="94"/>
      <c r="D841" s="92"/>
      <c r="E841" s="92"/>
      <c r="F841" s="113"/>
      <c r="G841" s="110"/>
      <c r="H841" s="111"/>
      <c r="I841" s="120"/>
      <c r="J841" s="97"/>
      <c r="K841" s="97"/>
      <c r="L841" s="92"/>
    </row>
    <row r="842" ht="42" customHeight="true" spans="1:12">
      <c r="A842" s="51">
        <v>201</v>
      </c>
      <c r="B842" s="51" t="s">
        <v>2552</v>
      </c>
      <c r="C842" s="91" t="s">
        <v>3132</v>
      </c>
      <c r="D842" s="92" t="s">
        <v>2006</v>
      </c>
      <c r="E842" s="92"/>
      <c r="F842" s="131" t="s">
        <v>3133</v>
      </c>
      <c r="G842" s="105" t="s">
        <v>2571</v>
      </c>
      <c r="H842" s="105" t="s">
        <v>3073</v>
      </c>
      <c r="I842" s="67" t="s">
        <v>2591</v>
      </c>
      <c r="J842" s="95" t="s">
        <v>19</v>
      </c>
      <c r="K842" s="95" t="s">
        <v>2574</v>
      </c>
      <c r="L842" s="92"/>
    </row>
    <row r="843" ht="11.25" hidden="true" customHeight="true" spans="1:12">
      <c r="A843" s="51"/>
      <c r="B843" s="51"/>
      <c r="C843" s="93"/>
      <c r="D843" s="92"/>
      <c r="E843" s="92"/>
      <c r="F843" s="113"/>
      <c r="G843" s="107"/>
      <c r="H843" s="108"/>
      <c r="I843" s="120"/>
      <c r="J843" s="96"/>
      <c r="K843" s="96"/>
      <c r="L843" s="92"/>
    </row>
    <row r="844" ht="1.5" hidden="true" customHeight="true" spans="1:12">
      <c r="A844" s="51"/>
      <c r="B844" s="51"/>
      <c r="C844" s="93"/>
      <c r="D844" s="92"/>
      <c r="E844" s="92"/>
      <c r="F844" s="113"/>
      <c r="G844" s="107"/>
      <c r="H844" s="108"/>
      <c r="I844" s="120"/>
      <c r="J844" s="96"/>
      <c r="K844" s="96"/>
      <c r="L844" s="92"/>
    </row>
    <row r="845" ht="181" customHeight="true" spans="1:12">
      <c r="A845" s="51"/>
      <c r="B845" s="51"/>
      <c r="C845" s="94"/>
      <c r="D845" s="92"/>
      <c r="E845" s="92"/>
      <c r="F845" s="113"/>
      <c r="G845" s="110"/>
      <c r="H845" s="111"/>
      <c r="I845" s="120"/>
      <c r="J845" s="97"/>
      <c r="K845" s="97"/>
      <c r="L845" s="92"/>
    </row>
    <row r="846" ht="28" customHeight="true" spans="1:12">
      <c r="A846" s="51">
        <v>202</v>
      </c>
      <c r="B846" s="51" t="s">
        <v>2552</v>
      </c>
      <c r="C846" s="91" t="s">
        <v>3134</v>
      </c>
      <c r="D846" s="92" t="s">
        <v>2015</v>
      </c>
      <c r="E846" s="92"/>
      <c r="F846" s="131" t="s">
        <v>3135</v>
      </c>
      <c r="G846" s="105" t="s">
        <v>2571</v>
      </c>
      <c r="H846" s="105" t="s">
        <v>2967</v>
      </c>
      <c r="I846" s="67" t="s">
        <v>2591</v>
      </c>
      <c r="J846" s="95" t="s">
        <v>19</v>
      </c>
      <c r="K846" s="95" t="s">
        <v>2574</v>
      </c>
      <c r="L846" s="92"/>
    </row>
    <row r="847" ht="45" customHeight="true" spans="1:12">
      <c r="A847" s="51"/>
      <c r="B847" s="51"/>
      <c r="C847" s="93"/>
      <c r="D847" s="92"/>
      <c r="E847" s="92"/>
      <c r="F847" s="113"/>
      <c r="G847" s="107"/>
      <c r="H847" s="108"/>
      <c r="I847" s="120"/>
      <c r="J847" s="96"/>
      <c r="K847" s="96"/>
      <c r="L847" s="92"/>
    </row>
    <row r="848" ht="21.75" customHeight="true" spans="1:12">
      <c r="A848" s="51"/>
      <c r="B848" s="51"/>
      <c r="C848" s="93"/>
      <c r="D848" s="92"/>
      <c r="E848" s="92"/>
      <c r="F848" s="113"/>
      <c r="G848" s="107"/>
      <c r="H848" s="108"/>
      <c r="I848" s="120"/>
      <c r="J848" s="96"/>
      <c r="K848" s="96"/>
      <c r="L848" s="92"/>
    </row>
    <row r="849" ht="118" customHeight="true" spans="1:12">
      <c r="A849" s="51"/>
      <c r="B849" s="51"/>
      <c r="C849" s="94"/>
      <c r="D849" s="92"/>
      <c r="E849" s="92"/>
      <c r="F849" s="113"/>
      <c r="G849" s="110"/>
      <c r="H849" s="111"/>
      <c r="I849" s="120"/>
      <c r="J849" s="97"/>
      <c r="K849" s="97"/>
      <c r="L849" s="92"/>
    </row>
    <row r="850" ht="29.25" customHeight="true" spans="1:12">
      <c r="A850" s="51">
        <v>203</v>
      </c>
      <c r="B850" s="51" t="s">
        <v>2552</v>
      </c>
      <c r="C850" s="91" t="s">
        <v>3136</v>
      </c>
      <c r="D850" s="92" t="s">
        <v>2020</v>
      </c>
      <c r="E850" s="92"/>
      <c r="F850" s="131" t="s">
        <v>3137</v>
      </c>
      <c r="G850" s="105" t="s">
        <v>2571</v>
      </c>
      <c r="H850" s="105" t="s">
        <v>2967</v>
      </c>
      <c r="I850" s="67" t="s">
        <v>2591</v>
      </c>
      <c r="J850" s="95" t="s">
        <v>19</v>
      </c>
      <c r="K850" s="95" t="s">
        <v>2574</v>
      </c>
      <c r="L850" s="92"/>
    </row>
    <row r="851" ht="39" customHeight="true" spans="1:12">
      <c r="A851" s="51"/>
      <c r="B851" s="51"/>
      <c r="C851" s="93"/>
      <c r="D851" s="92"/>
      <c r="E851" s="92"/>
      <c r="F851" s="183"/>
      <c r="G851" s="107"/>
      <c r="H851" s="108"/>
      <c r="I851" s="120"/>
      <c r="J851" s="96"/>
      <c r="K851" s="96"/>
      <c r="L851" s="92"/>
    </row>
    <row r="852" ht="143" customHeight="true" spans="1:12">
      <c r="A852" s="51"/>
      <c r="B852" s="51"/>
      <c r="C852" s="94"/>
      <c r="D852" s="92"/>
      <c r="E852" s="92"/>
      <c r="F852" s="183"/>
      <c r="G852" s="110"/>
      <c r="H852" s="111"/>
      <c r="I852" s="120"/>
      <c r="J852" s="97"/>
      <c r="K852" s="97"/>
      <c r="L852" s="92"/>
    </row>
    <row r="853" customHeight="true" spans="1:12">
      <c r="A853" s="51">
        <v>204</v>
      </c>
      <c r="B853" s="51" t="s">
        <v>2552</v>
      </c>
      <c r="C853" s="91" t="s">
        <v>3138</v>
      </c>
      <c r="D853" s="92" t="s">
        <v>2028</v>
      </c>
      <c r="E853" s="92"/>
      <c r="F853" s="131" t="s">
        <v>3139</v>
      </c>
      <c r="G853" s="105" t="s">
        <v>2571</v>
      </c>
      <c r="H853" s="105" t="s">
        <v>3073</v>
      </c>
      <c r="I853" s="67" t="s">
        <v>2591</v>
      </c>
      <c r="J853" s="95" t="s">
        <v>19</v>
      </c>
      <c r="K853" s="95" t="s">
        <v>2574</v>
      </c>
      <c r="L853" s="92"/>
    </row>
    <row r="854" ht="18.75" customHeight="true" spans="1:12">
      <c r="A854" s="51"/>
      <c r="B854" s="51"/>
      <c r="C854" s="93"/>
      <c r="D854" s="92"/>
      <c r="E854" s="92"/>
      <c r="F854" s="183"/>
      <c r="G854" s="107"/>
      <c r="H854" s="108"/>
      <c r="I854" s="120"/>
      <c r="J854" s="96"/>
      <c r="K854" s="96"/>
      <c r="L854" s="92"/>
    </row>
    <row r="855" ht="21" customHeight="true" spans="1:12">
      <c r="A855" s="51"/>
      <c r="B855" s="51"/>
      <c r="C855" s="93"/>
      <c r="D855" s="92"/>
      <c r="E855" s="92"/>
      <c r="F855" s="183"/>
      <c r="G855" s="107"/>
      <c r="H855" s="108"/>
      <c r="I855" s="120"/>
      <c r="J855" s="96"/>
      <c r="K855" s="96"/>
      <c r="L855" s="92"/>
    </row>
    <row r="856" ht="20.25" customHeight="true" spans="1:12">
      <c r="A856" s="51"/>
      <c r="B856" s="51"/>
      <c r="C856" s="93"/>
      <c r="D856" s="92"/>
      <c r="E856" s="92"/>
      <c r="F856" s="183"/>
      <c r="G856" s="107"/>
      <c r="H856" s="108"/>
      <c r="I856" s="120"/>
      <c r="J856" s="96"/>
      <c r="K856" s="96"/>
      <c r="L856" s="92"/>
    </row>
    <row r="857" ht="12.75" customHeight="true" spans="1:12">
      <c r="A857" s="51"/>
      <c r="B857" s="51"/>
      <c r="C857" s="93"/>
      <c r="D857" s="92"/>
      <c r="E857" s="92"/>
      <c r="F857" s="183"/>
      <c r="G857" s="107"/>
      <c r="H857" s="108"/>
      <c r="I857" s="120"/>
      <c r="J857" s="96"/>
      <c r="K857" s="96"/>
      <c r="L857" s="92"/>
    </row>
    <row r="858" ht="18" customHeight="true" spans="1:12">
      <c r="A858" s="51"/>
      <c r="B858" s="51"/>
      <c r="C858" s="93"/>
      <c r="D858" s="92"/>
      <c r="E858" s="92"/>
      <c r="F858" s="183"/>
      <c r="G858" s="107"/>
      <c r="H858" s="108"/>
      <c r="I858" s="120"/>
      <c r="J858" s="96"/>
      <c r="K858" s="96"/>
      <c r="L858" s="92"/>
    </row>
    <row r="859" ht="95" customHeight="true" spans="1:12">
      <c r="A859" s="51"/>
      <c r="B859" s="51"/>
      <c r="C859" s="94"/>
      <c r="D859" s="92"/>
      <c r="E859" s="92"/>
      <c r="F859" s="183"/>
      <c r="G859" s="110"/>
      <c r="H859" s="111"/>
      <c r="I859" s="120"/>
      <c r="J859" s="97"/>
      <c r="K859" s="97"/>
      <c r="L859" s="92"/>
    </row>
    <row r="860" ht="42.75" customHeight="true" spans="1:12">
      <c r="A860" s="51">
        <v>205</v>
      </c>
      <c r="B860" s="51" t="s">
        <v>2552</v>
      </c>
      <c r="C860" s="91" t="s">
        <v>3140</v>
      </c>
      <c r="D860" s="92" t="s">
        <v>2043</v>
      </c>
      <c r="E860" s="92"/>
      <c r="F860" s="131" t="s">
        <v>3141</v>
      </c>
      <c r="G860" s="105" t="s">
        <v>2571</v>
      </c>
      <c r="H860" s="105" t="s">
        <v>2981</v>
      </c>
      <c r="I860" s="67" t="s">
        <v>2591</v>
      </c>
      <c r="J860" s="95" t="s">
        <v>19</v>
      </c>
      <c r="K860" s="95" t="s">
        <v>2574</v>
      </c>
      <c r="L860" s="92"/>
    </row>
    <row r="861" ht="36" customHeight="true" spans="1:12">
      <c r="A861" s="51"/>
      <c r="B861" s="51"/>
      <c r="C861" s="93"/>
      <c r="D861" s="92"/>
      <c r="E861" s="92"/>
      <c r="F861" s="183"/>
      <c r="G861" s="107"/>
      <c r="H861" s="108"/>
      <c r="I861" s="120"/>
      <c r="J861" s="96"/>
      <c r="K861" s="96"/>
      <c r="L861" s="92"/>
    </row>
    <row r="862" ht="128" customHeight="true" spans="1:12">
      <c r="A862" s="51"/>
      <c r="B862" s="51"/>
      <c r="C862" s="94"/>
      <c r="D862" s="92"/>
      <c r="E862" s="92"/>
      <c r="F862" s="183"/>
      <c r="G862" s="110"/>
      <c r="H862" s="111"/>
      <c r="I862" s="120"/>
      <c r="J862" s="97"/>
      <c r="K862" s="97"/>
      <c r="L862" s="92"/>
    </row>
    <row r="863" ht="44" customHeight="true" spans="1:12">
      <c r="A863" s="51">
        <v>206</v>
      </c>
      <c r="B863" s="51" t="s">
        <v>2552</v>
      </c>
      <c r="C863" s="91" t="s">
        <v>3142</v>
      </c>
      <c r="D863" s="92" t="s">
        <v>2049</v>
      </c>
      <c r="E863" s="92"/>
      <c r="F863" s="131" t="s">
        <v>3143</v>
      </c>
      <c r="G863" s="105" t="s">
        <v>2571</v>
      </c>
      <c r="H863" s="105" t="s">
        <v>2981</v>
      </c>
      <c r="I863" s="67" t="s">
        <v>2591</v>
      </c>
      <c r="J863" s="95" t="s">
        <v>19</v>
      </c>
      <c r="K863" s="95" t="s">
        <v>2574</v>
      </c>
      <c r="L863" s="92"/>
    </row>
    <row r="864" ht="35.25" customHeight="true" spans="1:12">
      <c r="A864" s="51"/>
      <c r="B864" s="51"/>
      <c r="C864" s="93"/>
      <c r="D864" s="92"/>
      <c r="E864" s="92"/>
      <c r="F864" s="183"/>
      <c r="G864" s="107"/>
      <c r="H864" s="108"/>
      <c r="I864" s="120"/>
      <c r="J864" s="96"/>
      <c r="K864" s="96"/>
      <c r="L864" s="92"/>
    </row>
    <row r="865" ht="122" customHeight="true" spans="1:12">
      <c r="A865" s="51"/>
      <c r="B865" s="51"/>
      <c r="C865" s="94"/>
      <c r="D865" s="92"/>
      <c r="E865" s="92"/>
      <c r="F865" s="183"/>
      <c r="G865" s="110"/>
      <c r="H865" s="111"/>
      <c r="I865" s="120"/>
      <c r="J865" s="97"/>
      <c r="K865" s="97"/>
      <c r="L865" s="92"/>
    </row>
    <row r="866" ht="66" customHeight="true" spans="1:12">
      <c r="A866" s="51">
        <v>207</v>
      </c>
      <c r="B866" s="51" t="s">
        <v>2552</v>
      </c>
      <c r="C866" s="91" t="s">
        <v>3144</v>
      </c>
      <c r="D866" s="92" t="s">
        <v>2054</v>
      </c>
      <c r="E866" s="92"/>
      <c r="F866" s="131" t="s">
        <v>3145</v>
      </c>
      <c r="G866" s="105" t="s">
        <v>2571</v>
      </c>
      <c r="H866" s="105" t="s">
        <v>3073</v>
      </c>
      <c r="I866" s="67" t="s">
        <v>2591</v>
      </c>
      <c r="J866" s="95" t="s">
        <v>19</v>
      </c>
      <c r="K866" s="95" t="s">
        <v>2574</v>
      </c>
      <c r="L866" s="92"/>
    </row>
    <row r="867" ht="37" customHeight="true" spans="1:12">
      <c r="A867" s="51"/>
      <c r="B867" s="51"/>
      <c r="C867" s="93"/>
      <c r="D867" s="92"/>
      <c r="E867" s="92"/>
      <c r="F867" s="113"/>
      <c r="G867" s="107"/>
      <c r="H867" s="108"/>
      <c r="I867" s="120"/>
      <c r="J867" s="96"/>
      <c r="K867" s="96"/>
      <c r="L867" s="92"/>
    </row>
    <row r="868" ht="113" customHeight="true" spans="1:12">
      <c r="A868" s="51"/>
      <c r="B868" s="51"/>
      <c r="C868" s="94"/>
      <c r="D868" s="92"/>
      <c r="E868" s="92"/>
      <c r="F868" s="113"/>
      <c r="G868" s="110"/>
      <c r="H868" s="111"/>
      <c r="I868" s="120"/>
      <c r="J868" s="97"/>
      <c r="K868" s="97"/>
      <c r="L868" s="92"/>
    </row>
    <row r="869" ht="48" customHeight="true" spans="1:12">
      <c r="A869" s="51">
        <v>208</v>
      </c>
      <c r="B869" s="51" t="s">
        <v>2552</v>
      </c>
      <c r="C869" s="91" t="s">
        <v>3146</v>
      </c>
      <c r="D869" s="92" t="s">
        <v>2062</v>
      </c>
      <c r="E869" s="92"/>
      <c r="F869" s="131" t="s">
        <v>3147</v>
      </c>
      <c r="G869" s="105" t="s">
        <v>2571</v>
      </c>
      <c r="H869" s="105" t="s">
        <v>2967</v>
      </c>
      <c r="I869" s="67" t="s">
        <v>2591</v>
      </c>
      <c r="J869" s="95" t="s">
        <v>19</v>
      </c>
      <c r="K869" s="95" t="s">
        <v>2574</v>
      </c>
      <c r="L869" s="92"/>
    </row>
    <row r="870" ht="32.25" customHeight="true" spans="1:12">
      <c r="A870" s="51"/>
      <c r="B870" s="51"/>
      <c r="C870" s="93"/>
      <c r="D870" s="92"/>
      <c r="E870" s="92"/>
      <c r="F870" s="113"/>
      <c r="G870" s="107"/>
      <c r="H870" s="108"/>
      <c r="I870" s="120"/>
      <c r="J870" s="96"/>
      <c r="K870" s="96"/>
      <c r="L870" s="92"/>
    </row>
    <row r="871" ht="126" customHeight="true" spans="1:12">
      <c r="A871" s="51"/>
      <c r="B871" s="51"/>
      <c r="C871" s="94"/>
      <c r="D871" s="92"/>
      <c r="E871" s="92"/>
      <c r="F871" s="113"/>
      <c r="G871" s="110"/>
      <c r="H871" s="111"/>
      <c r="I871" s="120"/>
      <c r="J871" s="97"/>
      <c r="K871" s="97"/>
      <c r="L871" s="92"/>
    </row>
    <row r="872" ht="36" customHeight="true" spans="1:12">
      <c r="A872" s="51">
        <v>209</v>
      </c>
      <c r="B872" s="51" t="s">
        <v>2552</v>
      </c>
      <c r="C872" s="91" t="s">
        <v>3148</v>
      </c>
      <c r="D872" s="92" t="s">
        <v>2069</v>
      </c>
      <c r="E872" s="92"/>
      <c r="F872" s="137" t="s">
        <v>3149</v>
      </c>
      <c r="G872" s="105" t="s">
        <v>2571</v>
      </c>
      <c r="H872" s="105" t="s">
        <v>2981</v>
      </c>
      <c r="I872" s="67" t="s">
        <v>2591</v>
      </c>
      <c r="J872" s="95" t="s">
        <v>19</v>
      </c>
      <c r="K872" s="95" t="s">
        <v>2574</v>
      </c>
      <c r="L872" s="92"/>
    </row>
    <row r="873" ht="26.25" customHeight="true" spans="1:12">
      <c r="A873" s="51"/>
      <c r="B873" s="51"/>
      <c r="C873" s="93"/>
      <c r="D873" s="92"/>
      <c r="E873" s="92"/>
      <c r="F873" s="113"/>
      <c r="G873" s="107"/>
      <c r="H873" s="108"/>
      <c r="I873" s="120"/>
      <c r="J873" s="96"/>
      <c r="K873" s="96"/>
      <c r="L873" s="92"/>
    </row>
    <row r="874" ht="21.75" customHeight="true" spans="1:12">
      <c r="A874" s="51"/>
      <c r="B874" s="51"/>
      <c r="C874" s="93"/>
      <c r="D874" s="92"/>
      <c r="E874" s="92"/>
      <c r="F874" s="113"/>
      <c r="G874" s="107"/>
      <c r="H874" s="108"/>
      <c r="I874" s="120"/>
      <c r="J874" s="96"/>
      <c r="K874" s="96"/>
      <c r="L874" s="92"/>
    </row>
    <row r="875" ht="124" customHeight="true" spans="1:12">
      <c r="A875" s="51"/>
      <c r="B875" s="51"/>
      <c r="C875" s="94"/>
      <c r="D875" s="92"/>
      <c r="E875" s="92"/>
      <c r="F875" s="113"/>
      <c r="G875" s="110"/>
      <c r="H875" s="111"/>
      <c r="I875" s="120"/>
      <c r="J875" s="97"/>
      <c r="K875" s="97"/>
      <c r="L875" s="92"/>
    </row>
    <row r="876" ht="26.25" customHeight="true" spans="1:12">
      <c r="A876" s="51">
        <v>210</v>
      </c>
      <c r="B876" s="51" t="s">
        <v>2552</v>
      </c>
      <c r="C876" s="91" t="s">
        <v>3150</v>
      </c>
      <c r="D876" s="92" t="s">
        <v>2077</v>
      </c>
      <c r="E876" s="92"/>
      <c r="F876" s="131" t="s">
        <v>3151</v>
      </c>
      <c r="G876" s="105" t="s">
        <v>2571</v>
      </c>
      <c r="H876" s="105" t="s">
        <v>2962</v>
      </c>
      <c r="I876" s="67" t="s">
        <v>2591</v>
      </c>
      <c r="J876" s="95" t="s">
        <v>19</v>
      </c>
      <c r="K876" s="95" t="s">
        <v>2574</v>
      </c>
      <c r="L876" s="92"/>
    </row>
    <row r="877" ht="18.75" customHeight="true" spans="1:12">
      <c r="A877" s="51"/>
      <c r="B877" s="51"/>
      <c r="C877" s="93"/>
      <c r="D877" s="92"/>
      <c r="E877" s="92"/>
      <c r="F877" s="113"/>
      <c r="G877" s="107"/>
      <c r="H877" s="108"/>
      <c r="I877" s="120"/>
      <c r="J877" s="96"/>
      <c r="K877" s="96"/>
      <c r="L877" s="92"/>
    </row>
    <row r="878" ht="21.75" customHeight="true" spans="1:12">
      <c r="A878" s="51"/>
      <c r="B878" s="51"/>
      <c r="C878" s="93"/>
      <c r="D878" s="92"/>
      <c r="E878" s="92"/>
      <c r="F878" s="113"/>
      <c r="G878" s="107"/>
      <c r="H878" s="108"/>
      <c r="I878" s="120"/>
      <c r="J878" s="96"/>
      <c r="K878" s="96"/>
      <c r="L878" s="92"/>
    </row>
    <row r="879" ht="12" customHeight="true" spans="1:12">
      <c r="A879" s="51"/>
      <c r="B879" s="51"/>
      <c r="C879" s="93"/>
      <c r="D879" s="92"/>
      <c r="E879" s="92"/>
      <c r="F879" s="113"/>
      <c r="G879" s="107"/>
      <c r="H879" s="108"/>
      <c r="I879" s="120"/>
      <c r="J879" s="96"/>
      <c r="K879" s="96"/>
      <c r="L879" s="92"/>
    </row>
    <row r="880" ht="15" customHeight="true" spans="1:12">
      <c r="A880" s="51"/>
      <c r="B880" s="51"/>
      <c r="C880" s="93"/>
      <c r="D880" s="92"/>
      <c r="E880" s="92"/>
      <c r="F880" s="113"/>
      <c r="G880" s="107"/>
      <c r="H880" s="108"/>
      <c r="I880" s="120"/>
      <c r="J880" s="96"/>
      <c r="K880" s="96"/>
      <c r="L880" s="92"/>
    </row>
    <row r="881" ht="13.5" customHeight="true" spans="1:12">
      <c r="A881" s="51"/>
      <c r="B881" s="51"/>
      <c r="C881" s="93"/>
      <c r="D881" s="92"/>
      <c r="E881" s="92"/>
      <c r="F881" s="113"/>
      <c r="G881" s="107"/>
      <c r="H881" s="108"/>
      <c r="I881" s="120"/>
      <c r="J881" s="96"/>
      <c r="K881" s="96"/>
      <c r="L881" s="92"/>
    </row>
    <row r="882" ht="99" customHeight="true" spans="1:12">
      <c r="A882" s="51"/>
      <c r="B882" s="51"/>
      <c r="C882" s="94"/>
      <c r="D882" s="92"/>
      <c r="E882" s="92"/>
      <c r="F882" s="113"/>
      <c r="G882" s="110"/>
      <c r="H882" s="111"/>
      <c r="I882" s="120"/>
      <c r="J882" s="97"/>
      <c r="K882" s="97"/>
      <c r="L882" s="92"/>
    </row>
    <row r="883" ht="30" customHeight="true" spans="1:12">
      <c r="A883" s="51">
        <v>211</v>
      </c>
      <c r="B883" s="51" t="s">
        <v>2552</v>
      </c>
      <c r="C883" s="91" t="s">
        <v>3152</v>
      </c>
      <c r="D883" s="92" t="s">
        <v>2093</v>
      </c>
      <c r="E883" s="92"/>
      <c r="F883" s="131" t="s">
        <v>3153</v>
      </c>
      <c r="G883" s="105" t="s">
        <v>2571</v>
      </c>
      <c r="H883" s="105" t="s">
        <v>3073</v>
      </c>
      <c r="I883" s="67" t="s">
        <v>2591</v>
      </c>
      <c r="J883" s="95" t="s">
        <v>19</v>
      </c>
      <c r="K883" s="95" t="s">
        <v>2574</v>
      </c>
      <c r="L883" s="92"/>
    </row>
    <row r="884" ht="18.75" customHeight="true" spans="1:12">
      <c r="A884" s="51"/>
      <c r="B884" s="51"/>
      <c r="C884" s="93"/>
      <c r="D884" s="92"/>
      <c r="E884" s="92"/>
      <c r="F884" s="113"/>
      <c r="G884" s="107"/>
      <c r="H884" s="108"/>
      <c r="I884" s="120"/>
      <c r="J884" s="96"/>
      <c r="K884" s="96"/>
      <c r="L884" s="92"/>
    </row>
    <row r="885" ht="28.5" customHeight="true" spans="1:12">
      <c r="A885" s="51"/>
      <c r="B885" s="51"/>
      <c r="C885" s="93"/>
      <c r="D885" s="92"/>
      <c r="E885" s="92"/>
      <c r="F885" s="113"/>
      <c r="G885" s="107"/>
      <c r="H885" s="108"/>
      <c r="I885" s="120"/>
      <c r="J885" s="96"/>
      <c r="K885" s="96"/>
      <c r="L885" s="92"/>
    </row>
    <row r="886" ht="26.25" customHeight="true" spans="1:12">
      <c r="A886" s="51"/>
      <c r="B886" s="51"/>
      <c r="C886" s="93"/>
      <c r="D886" s="92"/>
      <c r="E886" s="92"/>
      <c r="F886" s="113"/>
      <c r="G886" s="107"/>
      <c r="H886" s="108"/>
      <c r="I886" s="120"/>
      <c r="J886" s="96"/>
      <c r="K886" s="96"/>
      <c r="L886" s="92"/>
    </row>
    <row r="887" ht="0.75" hidden="true" customHeight="true" spans="1:12">
      <c r="A887" s="51"/>
      <c r="B887" s="51"/>
      <c r="C887" s="93"/>
      <c r="D887" s="92"/>
      <c r="E887" s="92"/>
      <c r="F887" s="113"/>
      <c r="G887" s="107"/>
      <c r="H887" s="108"/>
      <c r="I887" s="120"/>
      <c r="J887" s="96"/>
      <c r="K887" s="96"/>
      <c r="L887" s="92"/>
    </row>
    <row r="888" ht="0.75" hidden="true" customHeight="true" spans="1:12">
      <c r="A888" s="51"/>
      <c r="B888" s="51"/>
      <c r="C888" s="93"/>
      <c r="D888" s="92"/>
      <c r="E888" s="92"/>
      <c r="F888" s="113"/>
      <c r="G888" s="107"/>
      <c r="H888" s="108"/>
      <c r="I888" s="120"/>
      <c r="J888" s="96"/>
      <c r="K888" s="96"/>
      <c r="L888" s="92"/>
    </row>
    <row r="889" ht="100" customHeight="true" spans="1:12">
      <c r="A889" s="51"/>
      <c r="B889" s="51"/>
      <c r="C889" s="94"/>
      <c r="D889" s="92"/>
      <c r="E889" s="92"/>
      <c r="F889" s="113"/>
      <c r="G889" s="110"/>
      <c r="H889" s="111"/>
      <c r="I889" s="120"/>
      <c r="J889" s="97"/>
      <c r="K889" s="97"/>
      <c r="L889" s="92"/>
    </row>
    <row r="890" ht="46.5" customHeight="true" spans="1:12">
      <c r="A890" s="51">
        <v>212</v>
      </c>
      <c r="B890" s="51" t="s">
        <v>2552</v>
      </c>
      <c r="C890" s="91" t="s">
        <v>3154</v>
      </c>
      <c r="D890" s="92" t="s">
        <v>2105</v>
      </c>
      <c r="E890" s="92"/>
      <c r="F890" s="131" t="s">
        <v>3155</v>
      </c>
      <c r="G890" s="105" t="s">
        <v>2571</v>
      </c>
      <c r="H890" s="105" t="s">
        <v>2981</v>
      </c>
      <c r="I890" s="67" t="s">
        <v>2591</v>
      </c>
      <c r="J890" s="95" t="s">
        <v>19</v>
      </c>
      <c r="K890" s="95" t="s">
        <v>2574</v>
      </c>
      <c r="L890" s="92"/>
    </row>
    <row r="891" ht="39.75" customHeight="true" spans="1:12">
      <c r="A891" s="51"/>
      <c r="B891" s="51"/>
      <c r="C891" s="93"/>
      <c r="D891" s="92"/>
      <c r="E891" s="92"/>
      <c r="F891" s="113"/>
      <c r="G891" s="107"/>
      <c r="H891" s="108"/>
      <c r="I891" s="120"/>
      <c r="J891" s="96"/>
      <c r="K891" s="96"/>
      <c r="L891" s="92"/>
    </row>
    <row r="892" ht="124" customHeight="true" spans="1:12">
      <c r="A892" s="51"/>
      <c r="B892" s="51"/>
      <c r="C892" s="94"/>
      <c r="D892" s="92"/>
      <c r="E892" s="92"/>
      <c r="F892" s="113"/>
      <c r="G892" s="110"/>
      <c r="H892" s="111"/>
      <c r="I892" s="120"/>
      <c r="J892" s="97"/>
      <c r="K892" s="97"/>
      <c r="L892" s="92"/>
    </row>
    <row r="893" ht="33" customHeight="true" spans="1:12">
      <c r="A893" s="51">
        <v>213</v>
      </c>
      <c r="B893" s="51" t="s">
        <v>2552</v>
      </c>
      <c r="C893" s="91" t="s">
        <v>3156</v>
      </c>
      <c r="D893" s="92" t="s">
        <v>2113</v>
      </c>
      <c r="E893" s="92"/>
      <c r="F893" s="112" t="s">
        <v>3157</v>
      </c>
      <c r="G893" s="105" t="s">
        <v>2571</v>
      </c>
      <c r="H893" s="105" t="s">
        <v>3073</v>
      </c>
      <c r="I893" s="67" t="s">
        <v>2591</v>
      </c>
      <c r="J893" s="95" t="s">
        <v>19</v>
      </c>
      <c r="K893" s="95" t="s">
        <v>2574</v>
      </c>
      <c r="L893" s="92"/>
    </row>
    <row r="894" ht="26.25" customHeight="true" spans="1:12">
      <c r="A894" s="51"/>
      <c r="B894" s="51"/>
      <c r="C894" s="93"/>
      <c r="D894" s="92"/>
      <c r="E894" s="92"/>
      <c r="F894" s="113"/>
      <c r="G894" s="107"/>
      <c r="H894" s="108"/>
      <c r="I894" s="120"/>
      <c r="J894" s="96"/>
      <c r="K894" s="96"/>
      <c r="L894" s="92"/>
    </row>
    <row r="895" ht="26.25" customHeight="true" spans="1:12">
      <c r="A895" s="51"/>
      <c r="B895" s="51"/>
      <c r="C895" s="93"/>
      <c r="D895" s="92"/>
      <c r="E895" s="92"/>
      <c r="F895" s="113"/>
      <c r="G895" s="107"/>
      <c r="H895" s="108"/>
      <c r="I895" s="120"/>
      <c r="J895" s="96"/>
      <c r="K895" s="96"/>
      <c r="L895" s="92"/>
    </row>
    <row r="896" ht="126" customHeight="true" spans="1:12">
      <c r="A896" s="51"/>
      <c r="B896" s="51"/>
      <c r="C896" s="94"/>
      <c r="D896" s="92"/>
      <c r="E896" s="92"/>
      <c r="F896" s="113"/>
      <c r="G896" s="110"/>
      <c r="H896" s="111"/>
      <c r="I896" s="120"/>
      <c r="J896" s="97"/>
      <c r="K896" s="97"/>
      <c r="L896" s="92"/>
    </row>
    <row r="897" ht="44.25" customHeight="true" spans="1:12">
      <c r="A897" s="51">
        <v>214</v>
      </c>
      <c r="B897" s="51" t="s">
        <v>2552</v>
      </c>
      <c r="C897" s="91" t="s">
        <v>3158</v>
      </c>
      <c r="D897" s="92" t="s">
        <v>2118</v>
      </c>
      <c r="E897" s="92"/>
      <c r="F897" s="112" t="s">
        <v>3159</v>
      </c>
      <c r="G897" s="105" t="s">
        <v>2571</v>
      </c>
      <c r="H897" s="105" t="s">
        <v>2981</v>
      </c>
      <c r="I897" s="67" t="s">
        <v>2591</v>
      </c>
      <c r="J897" s="95" t="s">
        <v>19</v>
      </c>
      <c r="K897" s="95" t="s">
        <v>2574</v>
      </c>
      <c r="L897" s="92"/>
    </row>
    <row r="898" ht="50.25" customHeight="true" spans="1:12">
      <c r="A898" s="51"/>
      <c r="B898" s="51"/>
      <c r="C898" s="93"/>
      <c r="D898" s="92"/>
      <c r="E898" s="92"/>
      <c r="F898" s="113"/>
      <c r="G898" s="107"/>
      <c r="H898" s="108"/>
      <c r="I898" s="120"/>
      <c r="J898" s="96"/>
      <c r="K898" s="96"/>
      <c r="L898" s="92"/>
    </row>
    <row r="899" ht="112" customHeight="true" spans="1:12">
      <c r="A899" s="51"/>
      <c r="B899" s="51"/>
      <c r="C899" s="94"/>
      <c r="D899" s="92"/>
      <c r="E899" s="92"/>
      <c r="F899" s="113"/>
      <c r="G899" s="110"/>
      <c r="H899" s="111"/>
      <c r="I899" s="120"/>
      <c r="J899" s="97"/>
      <c r="K899" s="97"/>
      <c r="L899" s="92"/>
    </row>
    <row r="900" ht="203" customHeight="true" spans="1:12">
      <c r="A900" s="51">
        <v>215</v>
      </c>
      <c r="B900" s="51" t="s">
        <v>2552</v>
      </c>
      <c r="C900" s="52" t="s">
        <v>3160</v>
      </c>
      <c r="D900" s="92" t="s">
        <v>2126</v>
      </c>
      <c r="E900" s="92"/>
      <c r="F900" s="112" t="s">
        <v>3161</v>
      </c>
      <c r="G900" s="67" t="s">
        <v>2571</v>
      </c>
      <c r="H900" s="67" t="s">
        <v>2981</v>
      </c>
      <c r="I900" s="67" t="s">
        <v>2591</v>
      </c>
      <c r="J900" s="51" t="s">
        <v>19</v>
      </c>
      <c r="K900" s="51" t="s">
        <v>2574</v>
      </c>
      <c r="L900" s="92"/>
    </row>
    <row r="901" ht="41.1" customHeight="true" spans="1:12">
      <c r="A901" s="51">
        <v>216</v>
      </c>
      <c r="B901" s="51" t="s">
        <v>2552</v>
      </c>
      <c r="C901" s="91" t="s">
        <v>3162</v>
      </c>
      <c r="D901" s="92" t="s">
        <v>2129</v>
      </c>
      <c r="E901" s="92"/>
      <c r="F901" s="112" t="s">
        <v>3163</v>
      </c>
      <c r="G901" s="105" t="s">
        <v>2571</v>
      </c>
      <c r="H901" s="105" t="s">
        <v>3073</v>
      </c>
      <c r="I901" s="67" t="s">
        <v>2591</v>
      </c>
      <c r="J901" s="95" t="s">
        <v>19</v>
      </c>
      <c r="K901" s="95" t="s">
        <v>2574</v>
      </c>
      <c r="L901" s="92"/>
    </row>
    <row r="902" ht="35.25" customHeight="true" spans="1:12">
      <c r="A902" s="51"/>
      <c r="B902" s="51"/>
      <c r="C902" s="93"/>
      <c r="D902" s="92"/>
      <c r="E902" s="92"/>
      <c r="F902" s="113"/>
      <c r="G902" s="107"/>
      <c r="H902" s="108"/>
      <c r="I902" s="120"/>
      <c r="J902" s="96"/>
      <c r="K902" s="96"/>
      <c r="L902" s="92"/>
    </row>
    <row r="903" ht="26.25" customHeight="true" spans="1:12">
      <c r="A903" s="51"/>
      <c r="B903" s="51"/>
      <c r="C903" s="93"/>
      <c r="D903" s="92"/>
      <c r="E903" s="92"/>
      <c r="F903" s="113"/>
      <c r="G903" s="107"/>
      <c r="H903" s="108"/>
      <c r="I903" s="120"/>
      <c r="J903" s="96"/>
      <c r="K903" s="96"/>
      <c r="L903" s="92"/>
    </row>
    <row r="904" ht="101" customHeight="true" spans="1:12">
      <c r="A904" s="51"/>
      <c r="B904" s="51"/>
      <c r="C904" s="94"/>
      <c r="D904" s="92"/>
      <c r="E904" s="92"/>
      <c r="F904" s="113"/>
      <c r="G904" s="110"/>
      <c r="H904" s="111"/>
      <c r="I904" s="120"/>
      <c r="J904" s="97"/>
      <c r="K904" s="97"/>
      <c r="L904" s="92"/>
    </row>
    <row r="905" ht="42" customHeight="true" spans="1:12">
      <c r="A905" s="51">
        <v>217</v>
      </c>
      <c r="B905" s="51" t="s">
        <v>2552</v>
      </c>
      <c r="C905" s="91" t="s">
        <v>3164</v>
      </c>
      <c r="D905" s="92" t="s">
        <v>2132</v>
      </c>
      <c r="E905" s="92"/>
      <c r="F905" s="131" t="s">
        <v>3165</v>
      </c>
      <c r="G905" s="105" t="s">
        <v>2571</v>
      </c>
      <c r="H905" s="105" t="s">
        <v>2981</v>
      </c>
      <c r="I905" s="67" t="s">
        <v>2591</v>
      </c>
      <c r="J905" s="95" t="s">
        <v>19</v>
      </c>
      <c r="K905" s="95" t="s">
        <v>2574</v>
      </c>
      <c r="L905" s="92"/>
    </row>
    <row r="906" ht="28" customHeight="true" spans="1:12">
      <c r="A906" s="51"/>
      <c r="B906" s="51"/>
      <c r="C906" s="93"/>
      <c r="D906" s="92"/>
      <c r="E906" s="92"/>
      <c r="F906" s="113"/>
      <c r="G906" s="107"/>
      <c r="H906" s="108"/>
      <c r="I906" s="120"/>
      <c r="J906" s="96"/>
      <c r="K906" s="96"/>
      <c r="L906" s="92"/>
    </row>
    <row r="907" ht="30.75" customHeight="true" spans="1:12">
      <c r="A907" s="51"/>
      <c r="B907" s="51"/>
      <c r="C907" s="93"/>
      <c r="D907" s="92"/>
      <c r="E907" s="92"/>
      <c r="F907" s="113"/>
      <c r="G907" s="107"/>
      <c r="H907" s="108"/>
      <c r="I907" s="120"/>
      <c r="J907" s="96"/>
      <c r="K907" s="96"/>
      <c r="L907" s="92"/>
    </row>
    <row r="908" ht="101" customHeight="true" spans="1:12">
      <c r="A908" s="51"/>
      <c r="B908" s="51"/>
      <c r="C908" s="94"/>
      <c r="D908" s="92"/>
      <c r="E908" s="92"/>
      <c r="F908" s="113"/>
      <c r="G908" s="110"/>
      <c r="H908" s="111"/>
      <c r="I908" s="120"/>
      <c r="J908" s="97"/>
      <c r="K908" s="97"/>
      <c r="L908" s="92"/>
    </row>
    <row r="909" ht="52.5" customHeight="true" spans="1:12">
      <c r="A909" s="51">
        <v>218</v>
      </c>
      <c r="B909" s="51" t="s">
        <v>2552</v>
      </c>
      <c r="C909" s="91" t="s">
        <v>3166</v>
      </c>
      <c r="D909" s="92" t="s">
        <v>2140</v>
      </c>
      <c r="E909" s="92"/>
      <c r="F909" s="131" t="s">
        <v>3167</v>
      </c>
      <c r="G909" s="105" t="s">
        <v>2571</v>
      </c>
      <c r="H909" s="105" t="s">
        <v>2967</v>
      </c>
      <c r="I909" s="67" t="s">
        <v>2591</v>
      </c>
      <c r="J909" s="95" t="s">
        <v>19</v>
      </c>
      <c r="K909" s="95" t="s">
        <v>2574</v>
      </c>
      <c r="L909" s="92"/>
    </row>
    <row r="910" ht="42" customHeight="true" spans="1:12">
      <c r="A910" s="51"/>
      <c r="B910" s="51"/>
      <c r="C910" s="93"/>
      <c r="D910" s="92"/>
      <c r="E910" s="92"/>
      <c r="F910" s="113"/>
      <c r="G910" s="107"/>
      <c r="H910" s="108"/>
      <c r="I910" s="120"/>
      <c r="J910" s="96"/>
      <c r="K910" s="96"/>
      <c r="L910" s="92"/>
    </row>
    <row r="911" ht="113" customHeight="true" spans="1:12">
      <c r="A911" s="51"/>
      <c r="B911" s="51"/>
      <c r="C911" s="94"/>
      <c r="D911" s="92"/>
      <c r="E911" s="92"/>
      <c r="F911" s="113"/>
      <c r="G911" s="110"/>
      <c r="H911" s="111"/>
      <c r="I911" s="120"/>
      <c r="J911" s="97"/>
      <c r="K911" s="97"/>
      <c r="L911" s="92"/>
    </row>
    <row r="912" ht="33" customHeight="true" spans="1:12">
      <c r="A912" s="51">
        <v>219</v>
      </c>
      <c r="B912" s="51" t="s">
        <v>2552</v>
      </c>
      <c r="C912" s="91" t="s">
        <v>3168</v>
      </c>
      <c r="D912" s="92" t="s">
        <v>2149</v>
      </c>
      <c r="E912" s="92"/>
      <c r="F912" s="112" t="s">
        <v>3169</v>
      </c>
      <c r="G912" s="105" t="s">
        <v>2571</v>
      </c>
      <c r="H912" s="105" t="s">
        <v>2967</v>
      </c>
      <c r="I912" s="67" t="s">
        <v>2591</v>
      </c>
      <c r="J912" s="95" t="s">
        <v>19</v>
      </c>
      <c r="K912" s="95" t="s">
        <v>2574</v>
      </c>
      <c r="L912" s="92"/>
    </row>
    <row r="913" ht="24" customHeight="true" spans="1:12">
      <c r="A913" s="51"/>
      <c r="B913" s="51"/>
      <c r="C913" s="93"/>
      <c r="D913" s="92"/>
      <c r="E913" s="92"/>
      <c r="F913" s="113"/>
      <c r="G913" s="107"/>
      <c r="H913" s="108"/>
      <c r="I913" s="120"/>
      <c r="J913" s="96"/>
      <c r="K913" s="96"/>
      <c r="L913" s="92"/>
    </row>
    <row r="914" ht="28" customHeight="true" spans="1:12">
      <c r="A914" s="51"/>
      <c r="B914" s="51"/>
      <c r="C914" s="93"/>
      <c r="D914" s="92"/>
      <c r="E914" s="92"/>
      <c r="F914" s="113"/>
      <c r="G914" s="107"/>
      <c r="H914" s="108"/>
      <c r="I914" s="120"/>
      <c r="J914" s="96"/>
      <c r="K914" s="96"/>
      <c r="L914" s="92"/>
    </row>
    <row r="915" ht="121" customHeight="true" spans="1:12">
      <c r="A915" s="51"/>
      <c r="B915" s="51"/>
      <c r="C915" s="94"/>
      <c r="D915" s="92"/>
      <c r="E915" s="92"/>
      <c r="F915" s="113"/>
      <c r="G915" s="107"/>
      <c r="H915" s="108"/>
      <c r="I915" s="120"/>
      <c r="J915" s="97"/>
      <c r="K915" s="97"/>
      <c r="L915" s="92"/>
    </row>
    <row r="916" ht="33.75" hidden="true" customHeight="true" spans="1:12">
      <c r="A916" s="51"/>
      <c r="B916" s="51"/>
      <c r="C916" s="52"/>
      <c r="D916" s="92"/>
      <c r="E916" s="92"/>
      <c r="F916" s="113"/>
      <c r="G916" s="110"/>
      <c r="H916" s="111"/>
      <c r="I916" s="120"/>
      <c r="J916" s="51"/>
      <c r="K916" s="51"/>
      <c r="L916" s="92"/>
    </row>
    <row r="917" ht="63.75" customHeight="true" spans="1:12">
      <c r="A917" s="51">
        <v>220</v>
      </c>
      <c r="B917" s="51" t="s">
        <v>2552</v>
      </c>
      <c r="C917" s="91" t="s">
        <v>3170</v>
      </c>
      <c r="D917" s="92" t="s">
        <v>3171</v>
      </c>
      <c r="E917" s="92"/>
      <c r="F917" s="131" t="s">
        <v>3172</v>
      </c>
      <c r="G917" s="105" t="s">
        <v>2571</v>
      </c>
      <c r="H917" s="105" t="s">
        <v>2967</v>
      </c>
      <c r="I917" s="67" t="s">
        <v>2591</v>
      </c>
      <c r="J917" s="95" t="s">
        <v>19</v>
      </c>
      <c r="K917" s="95" t="s">
        <v>2574</v>
      </c>
      <c r="L917" s="92"/>
    </row>
    <row r="918" ht="57" customHeight="true" spans="1:12">
      <c r="A918" s="51"/>
      <c r="B918" s="51"/>
      <c r="C918" s="93"/>
      <c r="D918" s="92"/>
      <c r="E918" s="92"/>
      <c r="F918" s="183"/>
      <c r="G918" s="107"/>
      <c r="H918" s="108"/>
      <c r="I918" s="120"/>
      <c r="J918" s="96"/>
      <c r="K918" s="96"/>
      <c r="L918" s="92"/>
    </row>
    <row r="919" ht="93" customHeight="true" spans="1:12">
      <c r="A919" s="51"/>
      <c r="B919" s="51"/>
      <c r="C919" s="94"/>
      <c r="D919" s="92"/>
      <c r="E919" s="92"/>
      <c r="F919" s="183"/>
      <c r="G919" s="110"/>
      <c r="H919" s="111"/>
      <c r="I919" s="120"/>
      <c r="J919" s="97"/>
      <c r="K919" s="97"/>
      <c r="L919" s="92"/>
    </row>
    <row r="920" ht="35" customHeight="true" spans="1:12">
      <c r="A920" s="51">
        <v>221</v>
      </c>
      <c r="B920" s="51" t="s">
        <v>2552</v>
      </c>
      <c r="C920" s="91" t="s">
        <v>3173</v>
      </c>
      <c r="D920" s="92" t="s">
        <v>2174</v>
      </c>
      <c r="E920" s="92"/>
      <c r="F920" s="131" t="s">
        <v>3174</v>
      </c>
      <c r="G920" s="105" t="s">
        <v>2571</v>
      </c>
      <c r="H920" s="105" t="s">
        <v>2981</v>
      </c>
      <c r="I920" s="67" t="s">
        <v>2591</v>
      </c>
      <c r="J920" s="95" t="s">
        <v>19</v>
      </c>
      <c r="K920" s="95" t="s">
        <v>2574</v>
      </c>
      <c r="L920" s="92"/>
    </row>
    <row r="921" ht="41.25" customHeight="true" spans="1:12">
      <c r="A921" s="51"/>
      <c r="B921" s="51"/>
      <c r="C921" s="93"/>
      <c r="D921" s="92"/>
      <c r="E921" s="92"/>
      <c r="F921" s="183"/>
      <c r="G921" s="107"/>
      <c r="H921" s="108"/>
      <c r="I921" s="120"/>
      <c r="J921" s="96"/>
      <c r="K921" s="96"/>
      <c r="L921" s="92"/>
    </row>
    <row r="922" ht="127" customHeight="true" spans="1:12">
      <c r="A922" s="51"/>
      <c r="B922" s="51"/>
      <c r="C922" s="94"/>
      <c r="D922" s="92"/>
      <c r="E922" s="92"/>
      <c r="F922" s="183"/>
      <c r="G922" s="110"/>
      <c r="H922" s="111"/>
      <c r="I922" s="120"/>
      <c r="J922" s="97"/>
      <c r="K922" s="97"/>
      <c r="L922" s="92"/>
    </row>
    <row r="923" ht="32.1" customHeight="true" spans="1:12">
      <c r="A923" s="51">
        <v>222</v>
      </c>
      <c r="B923" s="51" t="s">
        <v>2552</v>
      </c>
      <c r="C923" s="91" t="s">
        <v>3175</v>
      </c>
      <c r="D923" s="92" t="s">
        <v>2181</v>
      </c>
      <c r="E923" s="92"/>
      <c r="F923" s="131" t="s">
        <v>3176</v>
      </c>
      <c r="G923" s="105" t="s">
        <v>2571</v>
      </c>
      <c r="H923" s="105" t="s">
        <v>2967</v>
      </c>
      <c r="I923" s="67" t="s">
        <v>2591</v>
      </c>
      <c r="J923" s="95" t="s">
        <v>19</v>
      </c>
      <c r="K923" s="95" t="s">
        <v>2574</v>
      </c>
      <c r="L923" s="92"/>
    </row>
    <row r="924" ht="15" customHeight="true" spans="1:12">
      <c r="A924" s="51"/>
      <c r="B924" s="51"/>
      <c r="C924" s="93"/>
      <c r="D924" s="92"/>
      <c r="E924" s="92"/>
      <c r="F924" s="183"/>
      <c r="G924" s="107"/>
      <c r="H924" s="108"/>
      <c r="I924" s="120"/>
      <c r="J924" s="96"/>
      <c r="K924" s="96"/>
      <c r="L924" s="92"/>
    </row>
    <row r="925" ht="22.5" customHeight="true" spans="1:12">
      <c r="A925" s="51"/>
      <c r="B925" s="51"/>
      <c r="C925" s="93"/>
      <c r="D925" s="92"/>
      <c r="E925" s="92"/>
      <c r="F925" s="183"/>
      <c r="G925" s="107"/>
      <c r="H925" s="108"/>
      <c r="I925" s="120"/>
      <c r="J925" s="96"/>
      <c r="K925" s="96"/>
      <c r="L925" s="92"/>
    </row>
    <row r="926" ht="21.75" customHeight="true" spans="1:12">
      <c r="A926" s="51"/>
      <c r="B926" s="51"/>
      <c r="C926" s="93"/>
      <c r="D926" s="92"/>
      <c r="E926" s="92"/>
      <c r="F926" s="183"/>
      <c r="G926" s="107"/>
      <c r="H926" s="108"/>
      <c r="I926" s="120"/>
      <c r="J926" s="96"/>
      <c r="K926" s="96"/>
      <c r="L926" s="92"/>
    </row>
    <row r="927" ht="22.5" customHeight="true" spans="1:12">
      <c r="A927" s="51"/>
      <c r="B927" s="51"/>
      <c r="C927" s="93"/>
      <c r="D927" s="92"/>
      <c r="E927" s="92"/>
      <c r="F927" s="183"/>
      <c r="G927" s="107"/>
      <c r="H927" s="108"/>
      <c r="I927" s="120"/>
      <c r="J927" s="96"/>
      <c r="K927" s="96"/>
      <c r="L927" s="92"/>
    </row>
    <row r="928" ht="99" customHeight="true" spans="1:12">
      <c r="A928" s="51"/>
      <c r="B928" s="51"/>
      <c r="C928" s="94"/>
      <c r="D928" s="92"/>
      <c r="E928" s="92"/>
      <c r="F928" s="183"/>
      <c r="G928" s="110"/>
      <c r="H928" s="111"/>
      <c r="I928" s="120"/>
      <c r="J928" s="97"/>
      <c r="K928" s="97"/>
      <c r="L928" s="92"/>
    </row>
    <row r="929" ht="48" customHeight="true" spans="1:12">
      <c r="A929" s="51">
        <v>223</v>
      </c>
      <c r="B929" s="51" t="s">
        <v>2552</v>
      </c>
      <c r="C929" s="91" t="s">
        <v>3177</v>
      </c>
      <c r="D929" s="92" t="s">
        <v>2189</v>
      </c>
      <c r="E929" s="92"/>
      <c r="F929" s="131" t="s">
        <v>3178</v>
      </c>
      <c r="G929" s="105" t="s">
        <v>2571</v>
      </c>
      <c r="H929" s="105" t="s">
        <v>2967</v>
      </c>
      <c r="I929" s="67" t="s">
        <v>2591</v>
      </c>
      <c r="J929" s="95" t="s">
        <v>19</v>
      </c>
      <c r="K929" s="95" t="s">
        <v>2574</v>
      </c>
      <c r="L929" s="92"/>
    </row>
    <row r="930" ht="35.25" customHeight="true" spans="1:12">
      <c r="A930" s="51"/>
      <c r="B930" s="51"/>
      <c r="C930" s="93"/>
      <c r="D930" s="92"/>
      <c r="E930" s="92"/>
      <c r="F930" s="183"/>
      <c r="G930" s="107"/>
      <c r="H930" s="108"/>
      <c r="I930" s="120"/>
      <c r="J930" s="96"/>
      <c r="K930" s="96"/>
      <c r="L930" s="92"/>
    </row>
    <row r="931" ht="101" customHeight="true" spans="1:12">
      <c r="A931" s="51"/>
      <c r="B931" s="51"/>
      <c r="C931" s="94"/>
      <c r="D931" s="92"/>
      <c r="E931" s="92"/>
      <c r="F931" s="183"/>
      <c r="G931" s="110"/>
      <c r="H931" s="111"/>
      <c r="I931" s="120"/>
      <c r="J931" s="97"/>
      <c r="K931" s="97"/>
      <c r="L931" s="92"/>
    </row>
    <row r="932" ht="63.75" customHeight="true" spans="1:12">
      <c r="A932" s="51">
        <v>224</v>
      </c>
      <c r="B932" s="51" t="s">
        <v>2552</v>
      </c>
      <c r="C932" s="91" t="s">
        <v>3179</v>
      </c>
      <c r="D932" s="92" t="s">
        <v>3180</v>
      </c>
      <c r="E932" s="92"/>
      <c r="F932" s="156" t="s">
        <v>3181</v>
      </c>
      <c r="G932" s="105" t="s">
        <v>2571</v>
      </c>
      <c r="H932" s="105" t="s">
        <v>2981</v>
      </c>
      <c r="I932" s="67" t="s">
        <v>2591</v>
      </c>
      <c r="J932" s="95" t="s">
        <v>19</v>
      </c>
      <c r="K932" s="95" t="s">
        <v>2574</v>
      </c>
      <c r="L932" s="92"/>
    </row>
    <row r="933" ht="68.25" customHeight="true" spans="1:12">
      <c r="A933" s="51"/>
      <c r="B933" s="51"/>
      <c r="C933" s="93"/>
      <c r="D933" s="92"/>
      <c r="E933" s="92"/>
      <c r="F933" s="185"/>
      <c r="G933" s="107"/>
      <c r="H933" s="108"/>
      <c r="I933" s="120"/>
      <c r="J933" s="96"/>
      <c r="K933" s="96"/>
      <c r="L933" s="92"/>
    </row>
    <row r="934" ht="116" customHeight="true" spans="1:12">
      <c r="A934" s="51"/>
      <c r="B934" s="51"/>
      <c r="C934" s="94"/>
      <c r="D934" s="92"/>
      <c r="E934" s="92"/>
      <c r="F934" s="185"/>
      <c r="G934" s="110"/>
      <c r="H934" s="111"/>
      <c r="I934" s="120"/>
      <c r="J934" s="97"/>
      <c r="K934" s="97"/>
      <c r="L934" s="92"/>
    </row>
    <row r="935" ht="86.1" customHeight="true" spans="1:12">
      <c r="A935" s="95">
        <v>225</v>
      </c>
      <c r="B935" s="95" t="s">
        <v>2552</v>
      </c>
      <c r="C935" s="91" t="s">
        <v>3182</v>
      </c>
      <c r="D935" s="146" t="s">
        <v>3183</v>
      </c>
      <c r="E935" s="155"/>
      <c r="F935" s="187" t="s">
        <v>3184</v>
      </c>
      <c r="G935" s="105" t="s">
        <v>2571</v>
      </c>
      <c r="H935" s="105" t="s">
        <v>2962</v>
      </c>
      <c r="I935" s="105" t="s">
        <v>2591</v>
      </c>
      <c r="J935" s="95" t="s">
        <v>19</v>
      </c>
      <c r="K935" s="95" t="s">
        <v>2574</v>
      </c>
      <c r="L935" s="122"/>
    </row>
    <row r="936" ht="81.75" customHeight="true" spans="1:12">
      <c r="A936" s="96"/>
      <c r="B936" s="96"/>
      <c r="C936" s="93"/>
      <c r="D936" s="147"/>
      <c r="E936" s="157"/>
      <c r="F936" s="188"/>
      <c r="G936" s="107"/>
      <c r="H936" s="108"/>
      <c r="I936" s="107"/>
      <c r="J936" s="96"/>
      <c r="K936" s="96"/>
      <c r="L936" s="124"/>
    </row>
    <row r="937" ht="60" customHeight="true" spans="1:12">
      <c r="A937" s="97"/>
      <c r="B937" s="97"/>
      <c r="C937" s="94"/>
      <c r="D937" s="148"/>
      <c r="E937" s="158"/>
      <c r="F937" s="189"/>
      <c r="G937" s="110"/>
      <c r="H937" s="111"/>
      <c r="I937" s="110"/>
      <c r="J937" s="97"/>
      <c r="K937" s="97"/>
      <c r="L937" s="134"/>
    </row>
    <row r="938" ht="69" customHeight="true" spans="1:12">
      <c r="A938" s="51">
        <v>226</v>
      </c>
      <c r="B938" s="51" t="s">
        <v>2552</v>
      </c>
      <c r="C938" s="91" t="s">
        <v>3185</v>
      </c>
      <c r="D938" s="92" t="s">
        <v>3186</v>
      </c>
      <c r="E938" s="92" t="s">
        <v>3187</v>
      </c>
      <c r="F938" s="178" t="s">
        <v>3188</v>
      </c>
      <c r="G938" s="105" t="s">
        <v>2571</v>
      </c>
      <c r="H938" s="105" t="s">
        <v>3073</v>
      </c>
      <c r="I938" s="105" t="s">
        <v>2591</v>
      </c>
      <c r="J938" s="95" t="s">
        <v>19</v>
      </c>
      <c r="K938" s="95" t="s">
        <v>2574</v>
      </c>
      <c r="L938" s="92"/>
    </row>
    <row r="939" ht="63" customHeight="true" spans="1:12">
      <c r="A939" s="51"/>
      <c r="B939" s="51"/>
      <c r="C939" s="93"/>
      <c r="D939" s="92"/>
      <c r="E939" s="92" t="s">
        <v>3189</v>
      </c>
      <c r="F939" s="183"/>
      <c r="G939" s="107"/>
      <c r="H939" s="108"/>
      <c r="I939" s="107"/>
      <c r="J939" s="96"/>
      <c r="K939" s="96"/>
      <c r="L939" s="92"/>
    </row>
    <row r="940" ht="81" customHeight="true" spans="1:12">
      <c r="A940" s="51"/>
      <c r="B940" s="51"/>
      <c r="C940" s="94"/>
      <c r="D940" s="92"/>
      <c r="E940" s="92" t="s">
        <v>3190</v>
      </c>
      <c r="F940" s="183"/>
      <c r="G940" s="110"/>
      <c r="H940" s="111"/>
      <c r="I940" s="110" t="s">
        <v>19</v>
      </c>
      <c r="J940" s="97"/>
      <c r="K940" s="97"/>
      <c r="L940" s="92"/>
    </row>
    <row r="941" ht="44" customHeight="true" spans="1:12">
      <c r="A941" s="51">
        <v>227</v>
      </c>
      <c r="B941" s="51" t="s">
        <v>2552</v>
      </c>
      <c r="C941" s="91" t="s">
        <v>3191</v>
      </c>
      <c r="D941" s="92" t="s">
        <v>3192</v>
      </c>
      <c r="E941" s="92" t="s">
        <v>3193</v>
      </c>
      <c r="F941" s="178" t="s">
        <v>3194</v>
      </c>
      <c r="G941" s="105" t="s">
        <v>2571</v>
      </c>
      <c r="H941" s="105" t="s">
        <v>3073</v>
      </c>
      <c r="I941" s="105" t="s">
        <v>2591</v>
      </c>
      <c r="J941" s="95" t="s">
        <v>19</v>
      </c>
      <c r="K941" s="95" t="s">
        <v>2574</v>
      </c>
      <c r="L941" s="92"/>
    </row>
    <row r="942" ht="161" customHeight="true" spans="1:12">
      <c r="A942" s="51"/>
      <c r="B942" s="51"/>
      <c r="C942" s="94"/>
      <c r="D942" s="92"/>
      <c r="E942" s="92" t="s">
        <v>3195</v>
      </c>
      <c r="F942" s="183"/>
      <c r="G942" s="110"/>
      <c r="H942" s="111"/>
      <c r="I942" s="110" t="s">
        <v>19</v>
      </c>
      <c r="J942" s="97"/>
      <c r="K942" s="97"/>
      <c r="L942" s="92"/>
    </row>
    <row r="943" ht="56.25" customHeight="true" spans="1:12">
      <c r="A943" s="96">
        <v>228</v>
      </c>
      <c r="B943" s="96" t="s">
        <v>2552</v>
      </c>
      <c r="C943" s="91" t="s">
        <v>3196</v>
      </c>
      <c r="D943" s="147" t="s">
        <v>3197</v>
      </c>
      <c r="E943" s="157"/>
      <c r="F943" s="190" t="s">
        <v>3198</v>
      </c>
      <c r="G943" s="105" t="s">
        <v>2571</v>
      </c>
      <c r="H943" s="121" t="s">
        <v>2981</v>
      </c>
      <c r="I943" s="108" t="s">
        <v>2591</v>
      </c>
      <c r="J943" s="95" t="s">
        <v>19</v>
      </c>
      <c r="K943" s="95" t="s">
        <v>2574</v>
      </c>
      <c r="L943" s="124"/>
    </row>
    <row r="944" ht="70.5" customHeight="true" spans="1:12">
      <c r="A944" s="96"/>
      <c r="B944" s="96"/>
      <c r="C944" s="93"/>
      <c r="D944" s="147"/>
      <c r="E944" s="157"/>
      <c r="F944" s="191"/>
      <c r="G944" s="107"/>
      <c r="H944" s="123"/>
      <c r="I944" s="107"/>
      <c r="J944" s="96"/>
      <c r="K944" s="96"/>
      <c r="L944" s="124"/>
    </row>
    <row r="945" ht="6" hidden="true" customHeight="true" spans="1:12">
      <c r="A945" s="96"/>
      <c r="B945" s="96"/>
      <c r="C945" s="153"/>
      <c r="D945" s="147"/>
      <c r="E945" s="157"/>
      <c r="F945" s="191"/>
      <c r="G945" s="107"/>
      <c r="H945" s="123"/>
      <c r="I945" s="107"/>
      <c r="J945" s="96"/>
      <c r="K945" s="96"/>
      <c r="L945" s="124"/>
    </row>
    <row r="946" ht="81" customHeight="true" spans="1:12">
      <c r="A946" s="97"/>
      <c r="B946" s="97"/>
      <c r="C946" s="127"/>
      <c r="D946" s="148"/>
      <c r="E946" s="158"/>
      <c r="F946" s="192"/>
      <c r="G946" s="110"/>
      <c r="H946" s="133"/>
      <c r="I946" s="110"/>
      <c r="J946" s="97"/>
      <c r="K946" s="97"/>
      <c r="L946" s="134"/>
    </row>
    <row r="947" ht="45" customHeight="true" spans="1:12">
      <c r="A947" s="51">
        <v>229</v>
      </c>
      <c r="B947" s="51" t="s">
        <v>2552</v>
      </c>
      <c r="C947" s="91" t="s">
        <v>3199</v>
      </c>
      <c r="D947" s="92" t="s">
        <v>2200</v>
      </c>
      <c r="E947" s="92"/>
      <c r="F947" s="112" t="s">
        <v>3200</v>
      </c>
      <c r="G947" s="105" t="s">
        <v>2571</v>
      </c>
      <c r="H947" s="105" t="s">
        <v>2962</v>
      </c>
      <c r="I947" s="67" t="s">
        <v>2591</v>
      </c>
      <c r="J947" s="95" t="s">
        <v>19</v>
      </c>
      <c r="K947" s="95" t="s">
        <v>2574</v>
      </c>
      <c r="L947" s="92"/>
    </row>
    <row r="948" ht="33" customHeight="true" spans="1:12">
      <c r="A948" s="51"/>
      <c r="B948" s="51"/>
      <c r="C948" s="93"/>
      <c r="D948" s="92"/>
      <c r="E948" s="92"/>
      <c r="F948" s="113"/>
      <c r="G948" s="107"/>
      <c r="H948" s="108"/>
      <c r="I948" s="120"/>
      <c r="J948" s="96"/>
      <c r="K948" s="96"/>
      <c r="L948" s="92"/>
    </row>
    <row r="949" ht="131" customHeight="true" spans="1:12">
      <c r="A949" s="51"/>
      <c r="B949" s="51"/>
      <c r="C949" s="94"/>
      <c r="D949" s="92"/>
      <c r="E949" s="92"/>
      <c r="F949" s="113"/>
      <c r="G949" s="110"/>
      <c r="H949" s="111"/>
      <c r="I949" s="120"/>
      <c r="J949" s="97"/>
      <c r="K949" s="97"/>
      <c r="L949" s="92"/>
    </row>
    <row r="950" ht="42.75" customHeight="true" spans="1:12">
      <c r="A950" s="51">
        <v>230</v>
      </c>
      <c r="B950" s="51" t="s">
        <v>2552</v>
      </c>
      <c r="C950" s="91" t="s">
        <v>3201</v>
      </c>
      <c r="D950" s="92" t="s">
        <v>2208</v>
      </c>
      <c r="E950" s="92"/>
      <c r="F950" s="112" t="s">
        <v>3202</v>
      </c>
      <c r="G950" s="105" t="s">
        <v>2571</v>
      </c>
      <c r="H950" s="105" t="s">
        <v>3073</v>
      </c>
      <c r="I950" s="67" t="s">
        <v>2591</v>
      </c>
      <c r="J950" s="95" t="s">
        <v>19</v>
      </c>
      <c r="K950" s="95" t="s">
        <v>2574</v>
      </c>
      <c r="L950" s="92"/>
    </row>
    <row r="951" ht="44.25" customHeight="true" spans="1:12">
      <c r="A951" s="51"/>
      <c r="B951" s="51"/>
      <c r="C951" s="93"/>
      <c r="D951" s="92"/>
      <c r="E951" s="92"/>
      <c r="F951" s="113"/>
      <c r="G951" s="107"/>
      <c r="H951" s="108"/>
      <c r="I951" s="120"/>
      <c r="J951" s="96"/>
      <c r="K951" s="96"/>
      <c r="L951" s="92"/>
    </row>
    <row r="952" ht="118" customHeight="true" spans="1:12">
      <c r="A952" s="51"/>
      <c r="B952" s="51"/>
      <c r="C952" s="94"/>
      <c r="D952" s="92"/>
      <c r="E952" s="92"/>
      <c r="F952" s="113"/>
      <c r="G952" s="110"/>
      <c r="H952" s="111"/>
      <c r="I952" s="120"/>
      <c r="J952" s="97"/>
      <c r="K952" s="97"/>
      <c r="L952" s="92"/>
    </row>
    <row r="953" ht="65" customHeight="true" spans="1:12">
      <c r="A953" s="51">
        <v>231</v>
      </c>
      <c r="B953" s="51" t="s">
        <v>2552</v>
      </c>
      <c r="C953" s="91" t="s">
        <v>3203</v>
      </c>
      <c r="D953" s="92" t="s">
        <v>2213</v>
      </c>
      <c r="E953" s="92" t="s">
        <v>2214</v>
      </c>
      <c r="F953" s="112" t="s">
        <v>3204</v>
      </c>
      <c r="G953" s="105" t="s">
        <v>2571</v>
      </c>
      <c r="H953" s="105" t="s">
        <v>2981</v>
      </c>
      <c r="I953" s="67" t="s">
        <v>2591</v>
      </c>
      <c r="J953" s="95" t="s">
        <v>19</v>
      </c>
      <c r="K953" s="95" t="s">
        <v>2574</v>
      </c>
      <c r="L953" s="92"/>
    </row>
    <row r="954" ht="23.25" customHeight="true" spans="1:12">
      <c r="A954" s="51"/>
      <c r="B954" s="51"/>
      <c r="C954" s="93"/>
      <c r="D954" s="92"/>
      <c r="E954" s="92" t="s">
        <v>2218</v>
      </c>
      <c r="F954" s="113"/>
      <c r="G954" s="107"/>
      <c r="H954" s="108"/>
      <c r="I954" s="120"/>
      <c r="J954" s="96"/>
      <c r="K954" s="96"/>
      <c r="L954" s="92"/>
    </row>
    <row r="955" ht="38.1" customHeight="true" spans="1:12">
      <c r="A955" s="51"/>
      <c r="B955" s="51"/>
      <c r="C955" s="93"/>
      <c r="D955" s="92"/>
      <c r="E955" s="92"/>
      <c r="F955" s="113"/>
      <c r="G955" s="107"/>
      <c r="H955" s="108"/>
      <c r="I955" s="120"/>
      <c r="J955" s="96"/>
      <c r="K955" s="96"/>
      <c r="L955" s="92"/>
    </row>
    <row r="956" ht="15" customHeight="true" spans="1:12">
      <c r="A956" s="51"/>
      <c r="B956" s="51"/>
      <c r="C956" s="93"/>
      <c r="D956" s="92"/>
      <c r="E956" s="92" t="s">
        <v>2221</v>
      </c>
      <c r="F956" s="113"/>
      <c r="G956" s="107"/>
      <c r="H956" s="108"/>
      <c r="I956" s="120"/>
      <c r="J956" s="96"/>
      <c r="K956" s="96"/>
      <c r="L956" s="92"/>
    </row>
    <row r="957" ht="13.5" customHeight="true" spans="1:12">
      <c r="A957" s="51"/>
      <c r="B957" s="51"/>
      <c r="C957" s="93"/>
      <c r="D957" s="92"/>
      <c r="E957" s="92"/>
      <c r="F957" s="113"/>
      <c r="G957" s="107"/>
      <c r="H957" s="108"/>
      <c r="I957" s="120"/>
      <c r="J957" s="96"/>
      <c r="K957" s="96"/>
      <c r="L957" s="92"/>
    </row>
    <row r="958" ht="66" customHeight="true" spans="1:12">
      <c r="A958" s="51"/>
      <c r="B958" s="51"/>
      <c r="C958" s="94"/>
      <c r="D958" s="92"/>
      <c r="E958" s="92"/>
      <c r="F958" s="113"/>
      <c r="G958" s="110"/>
      <c r="H958" s="111"/>
      <c r="I958" s="120"/>
      <c r="J958" s="97"/>
      <c r="K958" s="97"/>
      <c r="L958" s="92"/>
    </row>
    <row r="959" ht="42.75" customHeight="true" spans="1:12">
      <c r="A959" s="51">
        <v>232</v>
      </c>
      <c r="B959" s="51" t="s">
        <v>2552</v>
      </c>
      <c r="C959" s="91" t="s">
        <v>3205</v>
      </c>
      <c r="D959" s="92" t="s">
        <v>2228</v>
      </c>
      <c r="E959" s="92"/>
      <c r="F959" s="112" t="s">
        <v>3206</v>
      </c>
      <c r="G959" s="105" t="s">
        <v>2571</v>
      </c>
      <c r="H959" s="105" t="s">
        <v>3073</v>
      </c>
      <c r="I959" s="67" t="s">
        <v>2591</v>
      </c>
      <c r="J959" s="95" t="s">
        <v>19</v>
      </c>
      <c r="K959" s="95" t="s">
        <v>2574</v>
      </c>
      <c r="L959" s="92"/>
    </row>
    <row r="960" ht="29.25" customHeight="true" spans="1:12">
      <c r="A960" s="51"/>
      <c r="B960" s="51"/>
      <c r="C960" s="93"/>
      <c r="D960" s="92"/>
      <c r="E960" s="92"/>
      <c r="F960" s="113"/>
      <c r="G960" s="107"/>
      <c r="H960" s="108"/>
      <c r="I960" s="120"/>
      <c r="J960" s="96"/>
      <c r="K960" s="96"/>
      <c r="L960" s="92"/>
    </row>
    <row r="961" ht="141" customHeight="true" spans="1:12">
      <c r="A961" s="51"/>
      <c r="B961" s="51"/>
      <c r="C961" s="94"/>
      <c r="D961" s="92"/>
      <c r="E961" s="92"/>
      <c r="F961" s="113"/>
      <c r="G961" s="110"/>
      <c r="H961" s="111"/>
      <c r="I961" s="120"/>
      <c r="J961" s="97"/>
      <c r="K961" s="97"/>
      <c r="L961" s="92"/>
    </row>
    <row r="962" ht="21.75" customHeight="true" spans="1:12">
      <c r="A962" s="51">
        <v>233</v>
      </c>
      <c r="B962" s="51" t="s">
        <v>2552</v>
      </c>
      <c r="C962" s="91" t="s">
        <v>3207</v>
      </c>
      <c r="D962" s="92" t="s">
        <v>3208</v>
      </c>
      <c r="E962" s="92"/>
      <c r="F962" s="112" t="s">
        <v>3209</v>
      </c>
      <c r="G962" s="105" t="s">
        <v>2571</v>
      </c>
      <c r="H962" s="105" t="s">
        <v>2967</v>
      </c>
      <c r="I962" s="67" t="s">
        <v>2591</v>
      </c>
      <c r="J962" s="95" t="s">
        <v>19</v>
      </c>
      <c r="K962" s="95" t="s">
        <v>2574</v>
      </c>
      <c r="L962" s="92"/>
    </row>
    <row r="963" ht="21.75" customHeight="true" spans="1:12">
      <c r="A963" s="51"/>
      <c r="B963" s="51"/>
      <c r="C963" s="93"/>
      <c r="D963" s="92"/>
      <c r="E963" s="92"/>
      <c r="F963" s="113"/>
      <c r="G963" s="107"/>
      <c r="H963" s="108"/>
      <c r="I963" s="120"/>
      <c r="J963" s="96"/>
      <c r="K963" s="96"/>
      <c r="L963" s="92"/>
    </row>
    <row r="964" ht="24" customHeight="true" spans="1:12">
      <c r="A964" s="51"/>
      <c r="B964" s="51"/>
      <c r="C964" s="93"/>
      <c r="D964" s="92"/>
      <c r="E964" s="92"/>
      <c r="F964" s="113"/>
      <c r="G964" s="107"/>
      <c r="H964" s="108"/>
      <c r="I964" s="120"/>
      <c r="J964" s="96"/>
      <c r="K964" s="96"/>
      <c r="L964" s="92"/>
    </row>
    <row r="965" ht="24" customHeight="true" spans="1:12">
      <c r="A965" s="51"/>
      <c r="B965" s="51"/>
      <c r="C965" s="93"/>
      <c r="D965" s="92"/>
      <c r="E965" s="92"/>
      <c r="F965" s="113"/>
      <c r="G965" s="107"/>
      <c r="H965" s="108"/>
      <c r="I965" s="120"/>
      <c r="J965" s="96"/>
      <c r="K965" s="96"/>
      <c r="L965" s="92"/>
    </row>
    <row r="966" ht="39" customHeight="true" spans="1:12">
      <c r="A966" s="51"/>
      <c r="B966" s="51"/>
      <c r="C966" s="93"/>
      <c r="D966" s="92"/>
      <c r="E966" s="92"/>
      <c r="F966" s="113"/>
      <c r="G966" s="107"/>
      <c r="H966" s="108"/>
      <c r="I966" s="120"/>
      <c r="J966" s="96"/>
      <c r="K966" s="96"/>
      <c r="L966" s="92"/>
    </row>
    <row r="967" ht="73" customHeight="true" spans="1:12">
      <c r="A967" s="51"/>
      <c r="B967" s="51"/>
      <c r="C967" s="94"/>
      <c r="D967" s="92"/>
      <c r="E967" s="92"/>
      <c r="F967" s="113"/>
      <c r="G967" s="110"/>
      <c r="H967" s="111"/>
      <c r="I967" s="120"/>
      <c r="J967" s="97"/>
      <c r="K967" s="97"/>
      <c r="L967" s="92"/>
    </row>
    <row r="968" ht="35" customHeight="true" spans="1:12">
      <c r="A968" s="51">
        <v>234</v>
      </c>
      <c r="B968" s="51" t="s">
        <v>2552</v>
      </c>
      <c r="C968" s="91" t="s">
        <v>3210</v>
      </c>
      <c r="D968" s="92" t="s">
        <v>2246</v>
      </c>
      <c r="E968" s="92"/>
      <c r="F968" s="112" t="s">
        <v>3211</v>
      </c>
      <c r="G968" s="105" t="s">
        <v>2571</v>
      </c>
      <c r="H968" s="105" t="s">
        <v>2981</v>
      </c>
      <c r="I968" s="67" t="s">
        <v>2591</v>
      </c>
      <c r="J968" s="95" t="s">
        <v>19</v>
      </c>
      <c r="K968" s="95" t="s">
        <v>2574</v>
      </c>
      <c r="L968" s="92"/>
    </row>
    <row r="969" ht="30.75" customHeight="true" spans="1:12">
      <c r="A969" s="51"/>
      <c r="B969" s="51"/>
      <c r="C969" s="93"/>
      <c r="D969" s="92"/>
      <c r="E969" s="92"/>
      <c r="F969" s="113"/>
      <c r="G969" s="107"/>
      <c r="H969" s="108"/>
      <c r="I969" s="120"/>
      <c r="J969" s="96"/>
      <c r="K969" s="96"/>
      <c r="L969" s="92"/>
    </row>
    <row r="970" ht="35" customHeight="true" spans="1:12">
      <c r="A970" s="51"/>
      <c r="B970" s="51"/>
      <c r="C970" s="93"/>
      <c r="D970" s="92"/>
      <c r="E970" s="92"/>
      <c r="F970" s="113"/>
      <c r="G970" s="107"/>
      <c r="H970" s="108"/>
      <c r="I970" s="120"/>
      <c r="J970" s="96"/>
      <c r="K970" s="96"/>
      <c r="L970" s="92"/>
    </row>
    <row r="971" ht="111" customHeight="true" spans="1:12">
      <c r="A971" s="51"/>
      <c r="B971" s="51"/>
      <c r="C971" s="94"/>
      <c r="D971" s="92"/>
      <c r="E971" s="92"/>
      <c r="F971" s="113"/>
      <c r="G971" s="110"/>
      <c r="H971" s="111"/>
      <c r="I971" s="120"/>
      <c r="J971" s="97"/>
      <c r="K971" s="97"/>
      <c r="L971" s="92"/>
    </row>
    <row r="972" ht="55" customHeight="true" spans="1:12">
      <c r="A972" s="51">
        <v>235</v>
      </c>
      <c r="B972" s="51" t="s">
        <v>2552</v>
      </c>
      <c r="C972" s="91" t="s">
        <v>3212</v>
      </c>
      <c r="D972" s="92" t="s">
        <v>2254</v>
      </c>
      <c r="E972" s="92"/>
      <c r="F972" s="112" t="s">
        <v>3213</v>
      </c>
      <c r="G972" s="105" t="s">
        <v>2571</v>
      </c>
      <c r="H972" s="105" t="s">
        <v>2981</v>
      </c>
      <c r="I972" s="67" t="s">
        <v>2591</v>
      </c>
      <c r="J972" s="95" t="s">
        <v>19</v>
      </c>
      <c r="K972" s="95" t="s">
        <v>2574</v>
      </c>
      <c r="L972" s="92"/>
    </row>
    <row r="973" ht="14.25" hidden="true" customHeight="true" spans="1:12">
      <c r="A973" s="51"/>
      <c r="B973" s="51"/>
      <c r="C973" s="93"/>
      <c r="D973" s="92"/>
      <c r="E973" s="92"/>
      <c r="F973" s="113"/>
      <c r="G973" s="107"/>
      <c r="H973" s="108"/>
      <c r="I973" s="120"/>
      <c r="J973" s="96"/>
      <c r="K973" s="96"/>
      <c r="L973" s="92"/>
    </row>
    <row r="974" ht="151" customHeight="true" spans="1:12">
      <c r="A974" s="51"/>
      <c r="B974" s="51"/>
      <c r="C974" s="94"/>
      <c r="D974" s="92"/>
      <c r="E974" s="92"/>
      <c r="F974" s="113"/>
      <c r="G974" s="110"/>
      <c r="H974" s="111"/>
      <c r="I974" s="120"/>
      <c r="J974" s="97"/>
      <c r="K974" s="97"/>
      <c r="L974" s="92"/>
    </row>
    <row r="975" ht="37" customHeight="true" spans="1:12">
      <c r="A975" s="51">
        <v>236</v>
      </c>
      <c r="B975" s="51" t="s">
        <v>2552</v>
      </c>
      <c r="C975" s="91" t="s">
        <v>3214</v>
      </c>
      <c r="D975" s="92" t="s">
        <v>2262</v>
      </c>
      <c r="E975" s="92" t="s">
        <v>2263</v>
      </c>
      <c r="F975" s="112" t="s">
        <v>3215</v>
      </c>
      <c r="G975" s="105" t="s">
        <v>2571</v>
      </c>
      <c r="H975" s="105" t="s">
        <v>2981</v>
      </c>
      <c r="I975" s="67" t="s">
        <v>2591</v>
      </c>
      <c r="J975" s="95" t="s">
        <v>19</v>
      </c>
      <c r="K975" s="95" t="s">
        <v>2574</v>
      </c>
      <c r="L975" s="92"/>
    </row>
    <row r="976" ht="37" customHeight="true" spans="1:12">
      <c r="A976" s="51"/>
      <c r="B976" s="51"/>
      <c r="C976" s="93"/>
      <c r="D976" s="92"/>
      <c r="E976" s="92" t="s">
        <v>2267</v>
      </c>
      <c r="F976" s="113"/>
      <c r="G976" s="107"/>
      <c r="H976" s="108"/>
      <c r="I976" s="120"/>
      <c r="J976" s="96"/>
      <c r="K976" s="96"/>
      <c r="L976" s="92"/>
    </row>
    <row r="977" ht="36" customHeight="true" spans="1:12">
      <c r="A977" s="51"/>
      <c r="B977" s="51"/>
      <c r="C977" s="93"/>
      <c r="D977" s="92"/>
      <c r="E977" s="92" t="s">
        <v>2270</v>
      </c>
      <c r="F977" s="113"/>
      <c r="G977" s="107"/>
      <c r="H977" s="108"/>
      <c r="I977" s="120"/>
      <c r="J977" s="96"/>
      <c r="K977" s="96"/>
      <c r="L977" s="92"/>
    </row>
    <row r="978" ht="30" customHeight="true" spans="1:12">
      <c r="A978" s="51"/>
      <c r="B978" s="51"/>
      <c r="C978" s="93"/>
      <c r="D978" s="92"/>
      <c r="E978" s="92" t="s">
        <v>2273</v>
      </c>
      <c r="F978" s="113"/>
      <c r="G978" s="107"/>
      <c r="H978" s="108"/>
      <c r="I978" s="120"/>
      <c r="J978" s="96"/>
      <c r="K978" s="96"/>
      <c r="L978" s="92"/>
    </row>
    <row r="979" ht="65" customHeight="true" spans="1:12">
      <c r="A979" s="51"/>
      <c r="B979" s="51"/>
      <c r="C979" s="94"/>
      <c r="D979" s="92"/>
      <c r="E979" s="92" t="s">
        <v>2276</v>
      </c>
      <c r="F979" s="113"/>
      <c r="G979" s="110"/>
      <c r="H979" s="111"/>
      <c r="I979" s="120"/>
      <c r="J979" s="97"/>
      <c r="K979" s="97"/>
      <c r="L979" s="92"/>
    </row>
    <row r="980" ht="54" customHeight="true" spans="1:12">
      <c r="A980" s="51">
        <v>237</v>
      </c>
      <c r="B980" s="51" t="s">
        <v>2552</v>
      </c>
      <c r="C980" s="91" t="s">
        <v>3216</v>
      </c>
      <c r="D980" s="92" t="s">
        <v>2277</v>
      </c>
      <c r="E980" s="92"/>
      <c r="F980" s="112" t="s">
        <v>3217</v>
      </c>
      <c r="G980" s="105" t="s">
        <v>2571</v>
      </c>
      <c r="H980" s="105" t="s">
        <v>3073</v>
      </c>
      <c r="I980" s="67" t="s">
        <v>2591</v>
      </c>
      <c r="J980" s="95" t="s">
        <v>19</v>
      </c>
      <c r="K980" s="95" t="s">
        <v>2574</v>
      </c>
      <c r="L980" s="92"/>
    </row>
    <row r="981" ht="146" customHeight="true" spans="1:12">
      <c r="A981" s="51"/>
      <c r="B981" s="51"/>
      <c r="C981" s="94"/>
      <c r="D981" s="92"/>
      <c r="E981" s="92"/>
      <c r="F981" s="113"/>
      <c r="G981" s="110"/>
      <c r="H981" s="111"/>
      <c r="I981" s="120"/>
      <c r="J981" s="97"/>
      <c r="K981" s="97"/>
      <c r="L981" s="92"/>
    </row>
    <row r="982" s="77" customFormat="true" ht="44" customHeight="true" spans="1:12">
      <c r="A982" s="51">
        <v>238</v>
      </c>
      <c r="B982" s="51" t="s">
        <v>2552</v>
      </c>
      <c r="C982" s="91" t="s">
        <v>3218</v>
      </c>
      <c r="D982" s="92" t="s">
        <v>2289</v>
      </c>
      <c r="E982" s="92"/>
      <c r="F982" s="112" t="s">
        <v>3219</v>
      </c>
      <c r="G982" s="105" t="s">
        <v>2571</v>
      </c>
      <c r="H982" s="105" t="s">
        <v>2967</v>
      </c>
      <c r="I982" s="67" t="s">
        <v>2591</v>
      </c>
      <c r="J982" s="95" t="s">
        <v>19</v>
      </c>
      <c r="K982" s="95" t="s">
        <v>2574</v>
      </c>
      <c r="L982" s="92"/>
    </row>
    <row r="983" s="77" customFormat="true" ht="38.1" customHeight="true" spans="1:12">
      <c r="A983" s="51"/>
      <c r="B983" s="51"/>
      <c r="C983" s="93"/>
      <c r="D983" s="92"/>
      <c r="E983" s="92"/>
      <c r="F983" s="113"/>
      <c r="G983" s="107"/>
      <c r="H983" s="108"/>
      <c r="I983" s="120"/>
      <c r="J983" s="96"/>
      <c r="K983" s="96"/>
      <c r="L983" s="92"/>
    </row>
    <row r="984" ht="126" customHeight="true" spans="1:12">
      <c r="A984" s="51"/>
      <c r="B984" s="51"/>
      <c r="C984" s="94"/>
      <c r="D984" s="92"/>
      <c r="E984" s="92"/>
      <c r="F984" s="113"/>
      <c r="G984" s="110"/>
      <c r="H984" s="111"/>
      <c r="I984" s="120"/>
      <c r="J984" s="97"/>
      <c r="K984" s="97"/>
      <c r="L984" s="92"/>
    </row>
    <row r="985" ht="84.75" customHeight="true" spans="1:12">
      <c r="A985" s="51">
        <v>239</v>
      </c>
      <c r="B985" s="51" t="s">
        <v>2552</v>
      </c>
      <c r="C985" s="91" t="s">
        <v>3220</v>
      </c>
      <c r="D985" s="92" t="s">
        <v>2296</v>
      </c>
      <c r="E985" s="92"/>
      <c r="F985" s="131" t="s">
        <v>3221</v>
      </c>
      <c r="G985" s="105" t="s">
        <v>2571</v>
      </c>
      <c r="H985" s="105" t="s">
        <v>3073</v>
      </c>
      <c r="I985" s="67" t="s">
        <v>2591</v>
      </c>
      <c r="J985" s="95" t="s">
        <v>19</v>
      </c>
      <c r="K985" s="95" t="s">
        <v>2574</v>
      </c>
      <c r="L985" s="92"/>
    </row>
    <row r="986" ht="120" customHeight="true" spans="1:12">
      <c r="A986" s="51"/>
      <c r="B986" s="51"/>
      <c r="C986" s="94"/>
      <c r="D986" s="92"/>
      <c r="E986" s="92"/>
      <c r="F986" s="113"/>
      <c r="G986" s="110"/>
      <c r="H986" s="111"/>
      <c r="I986" s="120"/>
      <c r="J986" s="97"/>
      <c r="K986" s="97"/>
      <c r="L986" s="92"/>
    </row>
    <row r="987" ht="60" customHeight="true" spans="1:12">
      <c r="A987" s="51">
        <v>240</v>
      </c>
      <c r="B987" s="51" t="s">
        <v>2552</v>
      </c>
      <c r="C987" s="91" t="s">
        <v>3222</v>
      </c>
      <c r="D987" s="92" t="s">
        <v>2302</v>
      </c>
      <c r="E987" s="92" t="s">
        <v>2303</v>
      </c>
      <c r="F987" s="131" t="s">
        <v>3223</v>
      </c>
      <c r="G987" s="105" t="s">
        <v>2571</v>
      </c>
      <c r="H987" s="105" t="s">
        <v>2981</v>
      </c>
      <c r="I987" s="67" t="s">
        <v>2591</v>
      </c>
      <c r="J987" s="95" t="s">
        <v>19</v>
      </c>
      <c r="K987" s="95" t="s">
        <v>2574</v>
      </c>
      <c r="L987" s="92"/>
    </row>
    <row r="988" ht="60.75" customHeight="true" spans="1:12">
      <c r="A988" s="51"/>
      <c r="B988" s="51"/>
      <c r="C988" s="93"/>
      <c r="D988" s="92"/>
      <c r="E988" s="92" t="s">
        <v>2307</v>
      </c>
      <c r="F988" s="113"/>
      <c r="G988" s="107"/>
      <c r="H988" s="108"/>
      <c r="I988" s="120"/>
      <c r="J988" s="96"/>
      <c r="K988" s="96"/>
      <c r="L988" s="92"/>
    </row>
    <row r="989" ht="89" customHeight="true" spans="1:12">
      <c r="A989" s="51"/>
      <c r="B989" s="51"/>
      <c r="C989" s="94"/>
      <c r="D989" s="92"/>
      <c r="E989" s="92" t="s">
        <v>2310</v>
      </c>
      <c r="F989" s="113"/>
      <c r="G989" s="110"/>
      <c r="H989" s="111"/>
      <c r="I989" s="120"/>
      <c r="J989" s="97"/>
      <c r="K989" s="97"/>
      <c r="L989" s="92"/>
    </row>
    <row r="990" ht="48" customHeight="true"/>
    <row r="991" ht="15" customHeight="true"/>
    <row r="992" ht="24" customHeight="true"/>
    <row r="993" ht="139.5" customHeight="true"/>
    <row r="994" ht="142.5" customHeight="true"/>
    <row r="995" ht="137.25" customHeight="true"/>
    <row r="996" ht="156" customHeight="true"/>
    <row r="997" ht="164.25" customHeight="true"/>
    <row r="998" ht="165" customHeight="true"/>
    <row r="999" ht="162.75" customHeight="true"/>
    <row r="1000" ht="168" customHeight="true"/>
    <row r="1001" ht="180.75" customHeight="true"/>
    <row r="1002" ht="170.25" customHeight="true"/>
    <row r="1003" ht="173.25" customHeight="true"/>
    <row r="1004" ht="157.5" customHeight="true"/>
    <row r="1005" ht="181.5" customHeight="true"/>
    <row r="1006" ht="175.5" customHeight="true"/>
    <row r="1007" ht="162" customHeight="true"/>
    <row r="1008" ht="168" customHeight="true"/>
    <row r="1009" ht="156.75" customHeight="true"/>
    <row r="1010" ht="45.75" customHeight="true"/>
    <row r="1011" ht="57" customHeight="true"/>
    <row r="1012" ht="60.75" customHeight="true"/>
    <row r="1013" ht="45.75" customHeight="true"/>
    <row r="1014" ht="35" customHeight="true"/>
    <row r="1015" ht="36" customHeight="true"/>
    <row r="1016" ht="45" customHeight="true"/>
    <row r="1017" ht="155" customHeight="true"/>
    <row r="1018" ht="15" customHeight="true" spans="1:12">
      <c r="A1018" s="193"/>
      <c r="B1018" s="194"/>
      <c r="C1018" s="194"/>
      <c r="D1018" s="194"/>
      <c r="E1018" s="194"/>
      <c r="F1018" s="194"/>
      <c r="G1018" s="197"/>
      <c r="H1018" s="197"/>
      <c r="I1018" s="200"/>
      <c r="J1018" s="194"/>
      <c r="K1018" s="194"/>
      <c r="L1018" s="194"/>
    </row>
    <row r="1019" ht="14.25" customHeight="true" spans="1:12">
      <c r="A1019" s="195"/>
      <c r="B1019" s="195"/>
      <c r="C1019" s="195"/>
      <c r="D1019" s="196"/>
      <c r="E1019" s="196"/>
      <c r="F1019" s="198"/>
      <c r="G1019" s="199"/>
      <c r="H1019" s="199"/>
      <c r="I1019" s="199"/>
      <c r="J1019" s="201"/>
      <c r="K1019" s="201"/>
      <c r="L1019" s="196"/>
    </row>
  </sheetData>
  <mergeCells count="2473">
    <mergeCell ref="A3:L3"/>
    <mergeCell ref="D66:E66"/>
    <mergeCell ref="D90:E90"/>
    <mergeCell ref="D142:E142"/>
    <mergeCell ref="D327:E327"/>
    <mergeCell ref="D335:E335"/>
    <mergeCell ref="D350:E350"/>
    <mergeCell ref="D387:E387"/>
    <mergeCell ref="D407:E407"/>
    <mergeCell ref="D408:E408"/>
    <mergeCell ref="D427:E427"/>
    <mergeCell ref="D495:E495"/>
    <mergeCell ref="D525:E525"/>
    <mergeCell ref="D526:E526"/>
    <mergeCell ref="D566:E566"/>
    <mergeCell ref="D624:E624"/>
    <mergeCell ref="D643:E643"/>
    <mergeCell ref="D644:E644"/>
    <mergeCell ref="D679:E679"/>
    <mergeCell ref="D680:E680"/>
    <mergeCell ref="D700:E700"/>
    <mergeCell ref="D713:E713"/>
    <mergeCell ref="D743:E743"/>
    <mergeCell ref="D805:E805"/>
    <mergeCell ref="D900:E900"/>
    <mergeCell ref="A4:A5"/>
    <mergeCell ref="A6:A9"/>
    <mergeCell ref="A10:A15"/>
    <mergeCell ref="A16:A21"/>
    <mergeCell ref="A22:A24"/>
    <mergeCell ref="A25:A30"/>
    <mergeCell ref="A31:A36"/>
    <mergeCell ref="A37:A42"/>
    <mergeCell ref="A43:A48"/>
    <mergeCell ref="A49:A54"/>
    <mergeCell ref="A55:A59"/>
    <mergeCell ref="A60:A65"/>
    <mergeCell ref="A67:A69"/>
    <mergeCell ref="A70:A73"/>
    <mergeCell ref="A74:A76"/>
    <mergeCell ref="A77:A82"/>
    <mergeCell ref="A83:A89"/>
    <mergeCell ref="A91:A97"/>
    <mergeCell ref="A98:A104"/>
    <mergeCell ref="A105:A110"/>
    <mergeCell ref="A111:A113"/>
    <mergeCell ref="A114:A116"/>
    <mergeCell ref="A117:A123"/>
    <mergeCell ref="A124:A127"/>
    <mergeCell ref="A128:A131"/>
    <mergeCell ref="A132:A137"/>
    <mergeCell ref="A138:A141"/>
    <mergeCell ref="A143:A146"/>
    <mergeCell ref="A147:A148"/>
    <mergeCell ref="A149:A153"/>
    <mergeCell ref="A154:A164"/>
    <mergeCell ref="A165:A171"/>
    <mergeCell ref="A172:A176"/>
    <mergeCell ref="A177:A187"/>
    <mergeCell ref="A188:A197"/>
    <mergeCell ref="A198:A200"/>
    <mergeCell ref="A201:A203"/>
    <mergeCell ref="A204:A206"/>
    <mergeCell ref="A207:A212"/>
    <mergeCell ref="A213:A218"/>
    <mergeCell ref="A219:A222"/>
    <mergeCell ref="A223:A228"/>
    <mergeCell ref="A229:A231"/>
    <mergeCell ref="A232:A234"/>
    <mergeCell ref="A235:A236"/>
    <mergeCell ref="A237:A245"/>
    <mergeCell ref="A246:A249"/>
    <mergeCell ref="A250:A254"/>
    <mergeCell ref="A255:A257"/>
    <mergeCell ref="A258:A262"/>
    <mergeCell ref="A263:A267"/>
    <mergeCell ref="A268:A271"/>
    <mergeCell ref="A272:A275"/>
    <mergeCell ref="A276:A279"/>
    <mergeCell ref="A280:A284"/>
    <mergeCell ref="A285:A289"/>
    <mergeCell ref="A290:A292"/>
    <mergeCell ref="A293:A295"/>
    <mergeCell ref="A296:A298"/>
    <mergeCell ref="A299:A302"/>
    <mergeCell ref="A303:A307"/>
    <mergeCell ref="A308:A312"/>
    <mergeCell ref="A313:A314"/>
    <mergeCell ref="A315:A320"/>
    <mergeCell ref="A321:A323"/>
    <mergeCell ref="A324:A326"/>
    <mergeCell ref="A328:A334"/>
    <mergeCell ref="A336:A340"/>
    <mergeCell ref="A341:A345"/>
    <mergeCell ref="A346:A349"/>
    <mergeCell ref="A351:A355"/>
    <mergeCell ref="A356:A358"/>
    <mergeCell ref="A359:A362"/>
    <mergeCell ref="A363:A368"/>
    <mergeCell ref="A369:A375"/>
    <mergeCell ref="A376:A382"/>
    <mergeCell ref="A383:A386"/>
    <mergeCell ref="A388:A391"/>
    <mergeCell ref="A392:A395"/>
    <mergeCell ref="A396:A399"/>
    <mergeCell ref="A400:A402"/>
    <mergeCell ref="A403:A406"/>
    <mergeCell ref="A409:A411"/>
    <mergeCell ref="A412:A414"/>
    <mergeCell ref="A415:A423"/>
    <mergeCell ref="A424:A426"/>
    <mergeCell ref="A428:A432"/>
    <mergeCell ref="A433:A435"/>
    <mergeCell ref="A436:A439"/>
    <mergeCell ref="A440:A444"/>
    <mergeCell ref="A445:A453"/>
    <mergeCell ref="A454:A458"/>
    <mergeCell ref="A459:A463"/>
    <mergeCell ref="A464:A472"/>
    <mergeCell ref="A473:A477"/>
    <mergeCell ref="A478:A485"/>
    <mergeCell ref="A486:A488"/>
    <mergeCell ref="A489:A494"/>
    <mergeCell ref="A496:A499"/>
    <mergeCell ref="A500:A504"/>
    <mergeCell ref="A505:A507"/>
    <mergeCell ref="A508:A510"/>
    <mergeCell ref="A511:A517"/>
    <mergeCell ref="A518:A524"/>
    <mergeCell ref="A527:A533"/>
    <mergeCell ref="A534:A535"/>
    <mergeCell ref="A536:A538"/>
    <mergeCell ref="A539:A541"/>
    <mergeCell ref="A542:A544"/>
    <mergeCell ref="A545:A548"/>
    <mergeCell ref="A549:A551"/>
    <mergeCell ref="A552:A554"/>
    <mergeCell ref="A555:A557"/>
    <mergeCell ref="A558:A560"/>
    <mergeCell ref="A561:A565"/>
    <mergeCell ref="A567:A570"/>
    <mergeCell ref="A571:A576"/>
    <mergeCell ref="A577:A579"/>
    <mergeCell ref="A580:A588"/>
    <mergeCell ref="A589:A591"/>
    <mergeCell ref="A592:A600"/>
    <mergeCell ref="A601:A604"/>
    <mergeCell ref="A605:A608"/>
    <mergeCell ref="A609:A611"/>
    <mergeCell ref="A612:A614"/>
    <mergeCell ref="A615:A619"/>
    <mergeCell ref="A620:A623"/>
    <mergeCell ref="A625:A633"/>
    <mergeCell ref="A634:A636"/>
    <mergeCell ref="A637:A639"/>
    <mergeCell ref="A640:A642"/>
    <mergeCell ref="A645:A653"/>
    <mergeCell ref="A654:A656"/>
    <mergeCell ref="A657:A664"/>
    <mergeCell ref="A665:A668"/>
    <mergeCell ref="A669:A671"/>
    <mergeCell ref="A672:A676"/>
    <mergeCell ref="A677:A678"/>
    <mergeCell ref="A681:A683"/>
    <mergeCell ref="A684:A686"/>
    <mergeCell ref="A687:A689"/>
    <mergeCell ref="A690:A692"/>
    <mergeCell ref="A693:A695"/>
    <mergeCell ref="A696:A699"/>
    <mergeCell ref="A701:A703"/>
    <mergeCell ref="A704:A708"/>
    <mergeCell ref="A709:A710"/>
    <mergeCell ref="A711:A712"/>
    <mergeCell ref="A714:A719"/>
    <mergeCell ref="A720:A722"/>
    <mergeCell ref="A723:A728"/>
    <mergeCell ref="A729:A734"/>
    <mergeCell ref="A735:A736"/>
    <mergeCell ref="A737:A742"/>
    <mergeCell ref="A744:A746"/>
    <mergeCell ref="A747:A752"/>
    <mergeCell ref="A753:A755"/>
    <mergeCell ref="A756:A760"/>
    <mergeCell ref="A761:A765"/>
    <mergeCell ref="A766:A769"/>
    <mergeCell ref="A770:A773"/>
    <mergeCell ref="A774:A776"/>
    <mergeCell ref="A777:A779"/>
    <mergeCell ref="A780:A782"/>
    <mergeCell ref="A783:A784"/>
    <mergeCell ref="A785:A787"/>
    <mergeCell ref="A788:A789"/>
    <mergeCell ref="A790:A791"/>
    <mergeCell ref="A792:A795"/>
    <mergeCell ref="A796:A798"/>
    <mergeCell ref="A799:A800"/>
    <mergeCell ref="A801:A804"/>
    <mergeCell ref="A806:A814"/>
    <mergeCell ref="A815:A817"/>
    <mergeCell ref="A818:A819"/>
    <mergeCell ref="A820:A822"/>
    <mergeCell ref="A823:A829"/>
    <mergeCell ref="A830:A833"/>
    <mergeCell ref="A834:A838"/>
    <mergeCell ref="A839:A841"/>
    <mergeCell ref="A842:A845"/>
    <mergeCell ref="A846:A849"/>
    <mergeCell ref="A850:A852"/>
    <mergeCell ref="A853:A859"/>
    <mergeCell ref="A860:A862"/>
    <mergeCell ref="A863:A865"/>
    <mergeCell ref="A866:A868"/>
    <mergeCell ref="A869:A871"/>
    <mergeCell ref="A872:A875"/>
    <mergeCell ref="A876:A882"/>
    <mergeCell ref="A883:A889"/>
    <mergeCell ref="A890:A892"/>
    <mergeCell ref="A893:A896"/>
    <mergeCell ref="A897:A899"/>
    <mergeCell ref="A901:A904"/>
    <mergeCell ref="A905:A908"/>
    <mergeCell ref="A909:A911"/>
    <mergeCell ref="A912:A916"/>
    <mergeCell ref="A917:A919"/>
    <mergeCell ref="A920:A922"/>
    <mergeCell ref="A923:A928"/>
    <mergeCell ref="A929:A931"/>
    <mergeCell ref="A932:A934"/>
    <mergeCell ref="A935:A937"/>
    <mergeCell ref="A938:A940"/>
    <mergeCell ref="A941:A942"/>
    <mergeCell ref="A943:A946"/>
    <mergeCell ref="A947:A949"/>
    <mergeCell ref="A950:A952"/>
    <mergeCell ref="A953:A958"/>
    <mergeCell ref="A959:A961"/>
    <mergeCell ref="A962:A967"/>
    <mergeCell ref="A968:A971"/>
    <mergeCell ref="A972:A974"/>
    <mergeCell ref="A975:A979"/>
    <mergeCell ref="A980:A981"/>
    <mergeCell ref="A982:A984"/>
    <mergeCell ref="A985:A986"/>
    <mergeCell ref="A987:A989"/>
    <mergeCell ref="B4:B5"/>
    <mergeCell ref="B6:B9"/>
    <mergeCell ref="B10:B15"/>
    <mergeCell ref="B16:B21"/>
    <mergeCell ref="B22:B24"/>
    <mergeCell ref="B25:B30"/>
    <mergeCell ref="B31:B36"/>
    <mergeCell ref="B37:B42"/>
    <mergeCell ref="B43:B48"/>
    <mergeCell ref="B49:B54"/>
    <mergeCell ref="B55:B59"/>
    <mergeCell ref="B60:B65"/>
    <mergeCell ref="B67:B69"/>
    <mergeCell ref="B70:B73"/>
    <mergeCell ref="B74:B76"/>
    <mergeCell ref="B77:B82"/>
    <mergeCell ref="B83:B89"/>
    <mergeCell ref="B91:B97"/>
    <mergeCell ref="B98:B104"/>
    <mergeCell ref="B105:B110"/>
    <mergeCell ref="B111:B113"/>
    <mergeCell ref="B114:B116"/>
    <mergeCell ref="B117:B123"/>
    <mergeCell ref="B124:B127"/>
    <mergeCell ref="B128:B131"/>
    <mergeCell ref="B132:B137"/>
    <mergeCell ref="B138:B141"/>
    <mergeCell ref="B143:B146"/>
    <mergeCell ref="B147:B148"/>
    <mergeCell ref="B149:B153"/>
    <mergeCell ref="B154:B164"/>
    <mergeCell ref="B165:B171"/>
    <mergeCell ref="B172:B176"/>
    <mergeCell ref="B177:B187"/>
    <mergeCell ref="B188:B197"/>
    <mergeCell ref="B198:B200"/>
    <mergeCell ref="B201:B203"/>
    <mergeCell ref="B204:B206"/>
    <mergeCell ref="B207:B212"/>
    <mergeCell ref="B213:B218"/>
    <mergeCell ref="B219:B222"/>
    <mergeCell ref="B223:B228"/>
    <mergeCell ref="B229:B231"/>
    <mergeCell ref="B232:B234"/>
    <mergeCell ref="B235:B245"/>
    <mergeCell ref="B246:B249"/>
    <mergeCell ref="B250:B254"/>
    <mergeCell ref="B255:B257"/>
    <mergeCell ref="B258:B262"/>
    <mergeCell ref="B263:B267"/>
    <mergeCell ref="B268:B271"/>
    <mergeCell ref="B272:B275"/>
    <mergeCell ref="B276:B279"/>
    <mergeCell ref="B280:B284"/>
    <mergeCell ref="B285:B289"/>
    <mergeCell ref="B290:B292"/>
    <mergeCell ref="B293:B295"/>
    <mergeCell ref="B296:B298"/>
    <mergeCell ref="B299:B302"/>
    <mergeCell ref="B303:B307"/>
    <mergeCell ref="B308:B312"/>
    <mergeCell ref="B313:B314"/>
    <mergeCell ref="B315:B320"/>
    <mergeCell ref="B321:B323"/>
    <mergeCell ref="B324:B326"/>
    <mergeCell ref="B328:B334"/>
    <mergeCell ref="B336:B340"/>
    <mergeCell ref="B341:B345"/>
    <mergeCell ref="B346:B349"/>
    <mergeCell ref="B351:B355"/>
    <mergeCell ref="B356:B358"/>
    <mergeCell ref="B359:B362"/>
    <mergeCell ref="B363:B368"/>
    <mergeCell ref="B369:B375"/>
    <mergeCell ref="B376:B382"/>
    <mergeCell ref="B383:B386"/>
    <mergeCell ref="B388:B391"/>
    <mergeCell ref="B392:B395"/>
    <mergeCell ref="B396:B399"/>
    <mergeCell ref="B400:B402"/>
    <mergeCell ref="B403:B406"/>
    <mergeCell ref="B409:B411"/>
    <mergeCell ref="B412:B414"/>
    <mergeCell ref="B415:B423"/>
    <mergeCell ref="B424:B426"/>
    <mergeCell ref="B428:B432"/>
    <mergeCell ref="B433:B435"/>
    <mergeCell ref="B436:B439"/>
    <mergeCell ref="B440:B444"/>
    <mergeCell ref="B445:B453"/>
    <mergeCell ref="B454:B458"/>
    <mergeCell ref="B459:B463"/>
    <mergeCell ref="B464:B472"/>
    <mergeCell ref="B473:B477"/>
    <mergeCell ref="B478:B485"/>
    <mergeCell ref="B486:B488"/>
    <mergeCell ref="B489:B494"/>
    <mergeCell ref="B496:B499"/>
    <mergeCell ref="B500:B504"/>
    <mergeCell ref="B505:B507"/>
    <mergeCell ref="B508:B510"/>
    <mergeCell ref="B511:B517"/>
    <mergeCell ref="B518:B524"/>
    <mergeCell ref="B527:B533"/>
    <mergeCell ref="B534:B535"/>
    <mergeCell ref="B536:B538"/>
    <mergeCell ref="B539:B541"/>
    <mergeCell ref="B542:B544"/>
    <mergeCell ref="B545:B548"/>
    <mergeCell ref="B549:B551"/>
    <mergeCell ref="B552:B554"/>
    <mergeCell ref="B555:B557"/>
    <mergeCell ref="B558:B560"/>
    <mergeCell ref="B561:B565"/>
    <mergeCell ref="B567:B570"/>
    <mergeCell ref="B571:B576"/>
    <mergeCell ref="B577:B579"/>
    <mergeCell ref="B580:B588"/>
    <mergeCell ref="B589:B591"/>
    <mergeCell ref="B592:B600"/>
    <mergeCell ref="B601:B604"/>
    <mergeCell ref="B605:B608"/>
    <mergeCell ref="B609:B611"/>
    <mergeCell ref="B612:B614"/>
    <mergeCell ref="B615:B619"/>
    <mergeCell ref="B620:B623"/>
    <mergeCell ref="B625:B633"/>
    <mergeCell ref="B634:B636"/>
    <mergeCell ref="B637:B639"/>
    <mergeCell ref="B640:B642"/>
    <mergeCell ref="B645:B653"/>
    <mergeCell ref="B654:B656"/>
    <mergeCell ref="B657:B664"/>
    <mergeCell ref="B665:B668"/>
    <mergeCell ref="B669:B671"/>
    <mergeCell ref="B672:B676"/>
    <mergeCell ref="B677:B678"/>
    <mergeCell ref="B681:B683"/>
    <mergeCell ref="B684:B686"/>
    <mergeCell ref="B687:B689"/>
    <mergeCell ref="B690:B692"/>
    <mergeCell ref="B693:B695"/>
    <mergeCell ref="B696:B699"/>
    <mergeCell ref="B701:B703"/>
    <mergeCell ref="B704:B708"/>
    <mergeCell ref="B709:B710"/>
    <mergeCell ref="B711:B712"/>
    <mergeCell ref="B714:B719"/>
    <mergeCell ref="B720:B722"/>
    <mergeCell ref="B723:B728"/>
    <mergeCell ref="B729:B734"/>
    <mergeCell ref="B735:B736"/>
    <mergeCell ref="B737:B742"/>
    <mergeCell ref="B744:B746"/>
    <mergeCell ref="B747:B752"/>
    <mergeCell ref="B753:B755"/>
    <mergeCell ref="B756:B760"/>
    <mergeCell ref="B761:B765"/>
    <mergeCell ref="B766:B769"/>
    <mergeCell ref="B770:B773"/>
    <mergeCell ref="B774:B776"/>
    <mergeCell ref="B777:B779"/>
    <mergeCell ref="B780:B782"/>
    <mergeCell ref="B783:B784"/>
    <mergeCell ref="B785:B787"/>
    <mergeCell ref="B788:B789"/>
    <mergeCell ref="B790:B791"/>
    <mergeCell ref="B792:B795"/>
    <mergeCell ref="B796:B798"/>
    <mergeCell ref="B799:B800"/>
    <mergeCell ref="B801:B804"/>
    <mergeCell ref="B806:B814"/>
    <mergeCell ref="B815:B817"/>
    <mergeCell ref="B818:B819"/>
    <mergeCell ref="B820:B822"/>
    <mergeCell ref="B823:B829"/>
    <mergeCell ref="B830:B833"/>
    <mergeCell ref="B834:B838"/>
    <mergeCell ref="B839:B841"/>
    <mergeCell ref="B842:B845"/>
    <mergeCell ref="B846:B849"/>
    <mergeCell ref="B850:B852"/>
    <mergeCell ref="B853:B859"/>
    <mergeCell ref="B860:B862"/>
    <mergeCell ref="B863:B865"/>
    <mergeCell ref="B866:B868"/>
    <mergeCell ref="B869:B871"/>
    <mergeCell ref="B872:B875"/>
    <mergeCell ref="B876:B882"/>
    <mergeCell ref="B883:B889"/>
    <mergeCell ref="B890:B892"/>
    <mergeCell ref="B893:B896"/>
    <mergeCell ref="B897:B899"/>
    <mergeCell ref="B901:B904"/>
    <mergeCell ref="B905:B908"/>
    <mergeCell ref="B909:B911"/>
    <mergeCell ref="B912:B916"/>
    <mergeCell ref="B917:B919"/>
    <mergeCell ref="B920:B922"/>
    <mergeCell ref="B923:B928"/>
    <mergeCell ref="B929:B931"/>
    <mergeCell ref="B932:B934"/>
    <mergeCell ref="B935:B937"/>
    <mergeCell ref="B938:B940"/>
    <mergeCell ref="B941:B942"/>
    <mergeCell ref="B943:B946"/>
    <mergeCell ref="B947:B949"/>
    <mergeCell ref="B950:B952"/>
    <mergeCell ref="B953:B958"/>
    <mergeCell ref="B959:B961"/>
    <mergeCell ref="B962:B967"/>
    <mergeCell ref="B968:B971"/>
    <mergeCell ref="B972:B974"/>
    <mergeCell ref="B975:B979"/>
    <mergeCell ref="B980:B981"/>
    <mergeCell ref="B982:B984"/>
    <mergeCell ref="B985:B986"/>
    <mergeCell ref="B987:B989"/>
    <mergeCell ref="C4:C5"/>
    <mergeCell ref="C6:C9"/>
    <mergeCell ref="C10:C15"/>
    <mergeCell ref="C16:C21"/>
    <mergeCell ref="C22:C24"/>
    <mergeCell ref="C25:C30"/>
    <mergeCell ref="C31:C36"/>
    <mergeCell ref="C37:C42"/>
    <mergeCell ref="C43:C48"/>
    <mergeCell ref="C49:C54"/>
    <mergeCell ref="C55:C59"/>
    <mergeCell ref="C60:C65"/>
    <mergeCell ref="C67:C69"/>
    <mergeCell ref="C70:C73"/>
    <mergeCell ref="C74:C76"/>
    <mergeCell ref="C77:C82"/>
    <mergeCell ref="C83:C89"/>
    <mergeCell ref="C91:C97"/>
    <mergeCell ref="C98:C104"/>
    <mergeCell ref="C105:C110"/>
    <mergeCell ref="C111:C113"/>
    <mergeCell ref="C114:C116"/>
    <mergeCell ref="C117:C123"/>
    <mergeCell ref="C124:C127"/>
    <mergeCell ref="C128:C131"/>
    <mergeCell ref="C132:C137"/>
    <mergeCell ref="C138:C141"/>
    <mergeCell ref="C143:C146"/>
    <mergeCell ref="C149:C153"/>
    <mergeCell ref="C154:C161"/>
    <mergeCell ref="C165:C171"/>
    <mergeCell ref="C172:C176"/>
    <mergeCell ref="C177:C187"/>
    <mergeCell ref="C188:C197"/>
    <mergeCell ref="C198:C200"/>
    <mergeCell ref="C201:C203"/>
    <mergeCell ref="C204:C206"/>
    <mergeCell ref="C207:C212"/>
    <mergeCell ref="C213:C218"/>
    <mergeCell ref="C219:C222"/>
    <mergeCell ref="C223:C228"/>
    <mergeCell ref="C229:C231"/>
    <mergeCell ref="C232:C234"/>
    <mergeCell ref="C236:C245"/>
    <mergeCell ref="C246:C249"/>
    <mergeCell ref="C250:C254"/>
    <mergeCell ref="C255:C257"/>
    <mergeCell ref="C258:C262"/>
    <mergeCell ref="C263:C267"/>
    <mergeCell ref="C268:C271"/>
    <mergeCell ref="C272:C275"/>
    <mergeCell ref="C276:C279"/>
    <mergeCell ref="C280:C284"/>
    <mergeCell ref="C285:C289"/>
    <mergeCell ref="C290:C292"/>
    <mergeCell ref="C293:C295"/>
    <mergeCell ref="C296:C298"/>
    <mergeCell ref="C299:C302"/>
    <mergeCell ref="C303:C307"/>
    <mergeCell ref="C308:C312"/>
    <mergeCell ref="C313:C314"/>
    <mergeCell ref="C315:C320"/>
    <mergeCell ref="C321:C323"/>
    <mergeCell ref="C324:C326"/>
    <mergeCell ref="C328:C334"/>
    <mergeCell ref="C336:C340"/>
    <mergeCell ref="C341:C345"/>
    <mergeCell ref="C346:C349"/>
    <mergeCell ref="C351:C355"/>
    <mergeCell ref="C356:C358"/>
    <mergeCell ref="C359:C362"/>
    <mergeCell ref="C363:C368"/>
    <mergeCell ref="C369:C375"/>
    <mergeCell ref="C376:C382"/>
    <mergeCell ref="C383:C386"/>
    <mergeCell ref="C388:C391"/>
    <mergeCell ref="C392:C395"/>
    <mergeCell ref="C397:C399"/>
    <mergeCell ref="C400:C402"/>
    <mergeCell ref="C403:C406"/>
    <mergeCell ref="C409:C411"/>
    <mergeCell ref="C412:C414"/>
    <mergeCell ref="C415:C423"/>
    <mergeCell ref="C424:C426"/>
    <mergeCell ref="C428:C432"/>
    <mergeCell ref="C433:C435"/>
    <mergeCell ref="C436:C439"/>
    <mergeCell ref="C440:C444"/>
    <mergeCell ref="C445:C453"/>
    <mergeCell ref="C454:C458"/>
    <mergeCell ref="C459:C463"/>
    <mergeCell ref="C464:C472"/>
    <mergeCell ref="C473:C477"/>
    <mergeCell ref="C478:C485"/>
    <mergeCell ref="C486:C488"/>
    <mergeCell ref="C489:C494"/>
    <mergeCell ref="C496:C499"/>
    <mergeCell ref="C500:C504"/>
    <mergeCell ref="C505:C507"/>
    <mergeCell ref="C508:C510"/>
    <mergeCell ref="C511:C517"/>
    <mergeCell ref="C518:C524"/>
    <mergeCell ref="C527:C533"/>
    <mergeCell ref="C534:C535"/>
    <mergeCell ref="C536:C538"/>
    <mergeCell ref="C539:C541"/>
    <mergeCell ref="C542:C544"/>
    <mergeCell ref="C545:C548"/>
    <mergeCell ref="C549:C551"/>
    <mergeCell ref="C552:C553"/>
    <mergeCell ref="C558:C560"/>
    <mergeCell ref="C561:C565"/>
    <mergeCell ref="C567:C570"/>
    <mergeCell ref="C571:C576"/>
    <mergeCell ref="C577:C579"/>
    <mergeCell ref="C580:C588"/>
    <mergeCell ref="C589:C591"/>
    <mergeCell ref="C592:C600"/>
    <mergeCell ref="C601:C604"/>
    <mergeCell ref="C605:C608"/>
    <mergeCell ref="C609:C611"/>
    <mergeCell ref="C612:C614"/>
    <mergeCell ref="C615:C617"/>
    <mergeCell ref="C620:C623"/>
    <mergeCell ref="C625:C633"/>
    <mergeCell ref="C634:C636"/>
    <mergeCell ref="C637:C639"/>
    <mergeCell ref="C640:C642"/>
    <mergeCell ref="C645:C653"/>
    <mergeCell ref="C654:C656"/>
    <mergeCell ref="C657:C664"/>
    <mergeCell ref="C665:C668"/>
    <mergeCell ref="C669:C671"/>
    <mergeCell ref="C672:C676"/>
    <mergeCell ref="C677:C678"/>
    <mergeCell ref="C681:C683"/>
    <mergeCell ref="C684:C686"/>
    <mergeCell ref="C687:C689"/>
    <mergeCell ref="C690:C692"/>
    <mergeCell ref="C693:C695"/>
    <mergeCell ref="C696:C699"/>
    <mergeCell ref="C701:C702"/>
    <mergeCell ref="C704:C708"/>
    <mergeCell ref="C709:C710"/>
    <mergeCell ref="C711:C712"/>
    <mergeCell ref="C714:C719"/>
    <mergeCell ref="C720:C721"/>
    <mergeCell ref="C723:C728"/>
    <mergeCell ref="C729:C734"/>
    <mergeCell ref="C735:C736"/>
    <mergeCell ref="C737:C742"/>
    <mergeCell ref="C744:C746"/>
    <mergeCell ref="C747:C752"/>
    <mergeCell ref="C753:C755"/>
    <mergeCell ref="C756:C760"/>
    <mergeCell ref="C761:C765"/>
    <mergeCell ref="C766:C769"/>
    <mergeCell ref="C770:C773"/>
    <mergeCell ref="C774:C776"/>
    <mergeCell ref="C777:C779"/>
    <mergeCell ref="C780:C782"/>
    <mergeCell ref="C783:C784"/>
    <mergeCell ref="C785:C787"/>
    <mergeCell ref="C788:C789"/>
    <mergeCell ref="C790:C791"/>
    <mergeCell ref="C792:C795"/>
    <mergeCell ref="C796:C798"/>
    <mergeCell ref="C799:C800"/>
    <mergeCell ref="C801:C804"/>
    <mergeCell ref="C806:C814"/>
    <mergeCell ref="C815:C817"/>
    <mergeCell ref="C818:C819"/>
    <mergeCell ref="C820:C822"/>
    <mergeCell ref="C823:C829"/>
    <mergeCell ref="C830:C833"/>
    <mergeCell ref="C834:C838"/>
    <mergeCell ref="C839:C841"/>
    <mergeCell ref="C842:C845"/>
    <mergeCell ref="C846:C849"/>
    <mergeCell ref="C850:C852"/>
    <mergeCell ref="C853:C859"/>
    <mergeCell ref="C860:C862"/>
    <mergeCell ref="C863:C865"/>
    <mergeCell ref="C866:C868"/>
    <mergeCell ref="C869:C871"/>
    <mergeCell ref="C872:C875"/>
    <mergeCell ref="C876:C882"/>
    <mergeCell ref="C883:C889"/>
    <mergeCell ref="C890:C892"/>
    <mergeCell ref="C893:C896"/>
    <mergeCell ref="C897:C899"/>
    <mergeCell ref="C901:C904"/>
    <mergeCell ref="C905:C908"/>
    <mergeCell ref="C909:C911"/>
    <mergeCell ref="C912:C915"/>
    <mergeCell ref="C917:C919"/>
    <mergeCell ref="C920:C922"/>
    <mergeCell ref="C923:C928"/>
    <mergeCell ref="C929:C931"/>
    <mergeCell ref="C932:C934"/>
    <mergeCell ref="C935:C937"/>
    <mergeCell ref="C938:C940"/>
    <mergeCell ref="C941:C942"/>
    <mergeCell ref="C943:C944"/>
    <mergeCell ref="C947:C949"/>
    <mergeCell ref="C950:C952"/>
    <mergeCell ref="C953:C958"/>
    <mergeCell ref="C959:C961"/>
    <mergeCell ref="C962:C967"/>
    <mergeCell ref="C968:C971"/>
    <mergeCell ref="C972:C974"/>
    <mergeCell ref="C975:C979"/>
    <mergeCell ref="C980:C981"/>
    <mergeCell ref="C982:C984"/>
    <mergeCell ref="C985:C986"/>
    <mergeCell ref="C987:C989"/>
    <mergeCell ref="D37:D42"/>
    <mergeCell ref="D43:D48"/>
    <mergeCell ref="D55:D59"/>
    <mergeCell ref="D60:D65"/>
    <mergeCell ref="D74:D76"/>
    <mergeCell ref="D77:D82"/>
    <mergeCell ref="D105:D110"/>
    <mergeCell ref="D114:D116"/>
    <mergeCell ref="D124:D127"/>
    <mergeCell ref="D128:D131"/>
    <mergeCell ref="D138:D141"/>
    <mergeCell ref="D154:D164"/>
    <mergeCell ref="D165:D171"/>
    <mergeCell ref="D177:D187"/>
    <mergeCell ref="D223:D228"/>
    <mergeCell ref="D328:D334"/>
    <mergeCell ref="D336:D340"/>
    <mergeCell ref="D351:D355"/>
    <mergeCell ref="D356:D358"/>
    <mergeCell ref="D369:D375"/>
    <mergeCell ref="D376:D382"/>
    <mergeCell ref="D400:D402"/>
    <mergeCell ref="D428:D432"/>
    <mergeCell ref="D436:D439"/>
    <mergeCell ref="D496:D499"/>
    <mergeCell ref="D518:D524"/>
    <mergeCell ref="D545:D548"/>
    <mergeCell ref="D558:D560"/>
    <mergeCell ref="D567:D570"/>
    <mergeCell ref="D580:D588"/>
    <mergeCell ref="D592:D600"/>
    <mergeCell ref="D605:D608"/>
    <mergeCell ref="D645:D653"/>
    <mergeCell ref="D657:D664"/>
    <mergeCell ref="D672:D676"/>
    <mergeCell ref="D711:D712"/>
    <mergeCell ref="D714:D719"/>
    <mergeCell ref="D723:D728"/>
    <mergeCell ref="D729:D734"/>
    <mergeCell ref="D735:D736"/>
    <mergeCell ref="D783:D784"/>
    <mergeCell ref="D938:D940"/>
    <mergeCell ref="D941:D942"/>
    <mergeCell ref="D953:D958"/>
    <mergeCell ref="D975:D979"/>
    <mergeCell ref="D987:D989"/>
    <mergeCell ref="E43:E44"/>
    <mergeCell ref="E45:E46"/>
    <mergeCell ref="E55:E56"/>
    <mergeCell ref="E60:E61"/>
    <mergeCell ref="E77:E78"/>
    <mergeCell ref="E79:E80"/>
    <mergeCell ref="E81:E82"/>
    <mergeCell ref="E105:E107"/>
    <mergeCell ref="E154:E156"/>
    <mergeCell ref="E157:E159"/>
    <mergeCell ref="E160:E164"/>
    <mergeCell ref="E166:E167"/>
    <mergeCell ref="E168:E169"/>
    <mergeCell ref="E170:E171"/>
    <mergeCell ref="E177:E178"/>
    <mergeCell ref="E179:E180"/>
    <mergeCell ref="E181:E182"/>
    <mergeCell ref="E183:E184"/>
    <mergeCell ref="E185:E186"/>
    <mergeCell ref="E223:E224"/>
    <mergeCell ref="E226:E227"/>
    <mergeCell ref="E328:E330"/>
    <mergeCell ref="E331:E332"/>
    <mergeCell ref="E333:E334"/>
    <mergeCell ref="E336:E337"/>
    <mergeCell ref="E339:E340"/>
    <mergeCell ref="E369:E370"/>
    <mergeCell ref="E371:E372"/>
    <mergeCell ref="E373:E375"/>
    <mergeCell ref="E580:E582"/>
    <mergeCell ref="E583:E585"/>
    <mergeCell ref="E586:E588"/>
    <mergeCell ref="E592:E593"/>
    <mergeCell ref="E594:E596"/>
    <mergeCell ref="E597:E598"/>
    <mergeCell ref="E645:E646"/>
    <mergeCell ref="E647:E649"/>
    <mergeCell ref="E650:E651"/>
    <mergeCell ref="E652:E653"/>
    <mergeCell ref="E714:E715"/>
    <mergeCell ref="E716:E717"/>
    <mergeCell ref="E718:E719"/>
    <mergeCell ref="E723:E724"/>
    <mergeCell ref="E725:E726"/>
    <mergeCell ref="E727:E728"/>
    <mergeCell ref="E729:E730"/>
    <mergeCell ref="E731:E732"/>
    <mergeCell ref="E733:E734"/>
    <mergeCell ref="E954:E955"/>
    <mergeCell ref="E956:E958"/>
    <mergeCell ref="F4:F5"/>
    <mergeCell ref="F6:F9"/>
    <mergeCell ref="F10:F15"/>
    <mergeCell ref="F16:F21"/>
    <mergeCell ref="F22:F24"/>
    <mergeCell ref="F25:F30"/>
    <mergeCell ref="F31:F36"/>
    <mergeCell ref="F37:F42"/>
    <mergeCell ref="F43:F48"/>
    <mergeCell ref="F49:F54"/>
    <mergeCell ref="F55:F59"/>
    <mergeCell ref="F60:F65"/>
    <mergeCell ref="F67:F69"/>
    <mergeCell ref="F70:F73"/>
    <mergeCell ref="F74:F76"/>
    <mergeCell ref="F77:F82"/>
    <mergeCell ref="F83:F89"/>
    <mergeCell ref="F91:F97"/>
    <mergeCell ref="F98:F104"/>
    <mergeCell ref="F105:F110"/>
    <mergeCell ref="F111:F113"/>
    <mergeCell ref="F114:F116"/>
    <mergeCell ref="F117:F123"/>
    <mergeCell ref="F124:F127"/>
    <mergeCell ref="F128:F131"/>
    <mergeCell ref="F132:F137"/>
    <mergeCell ref="F138:F141"/>
    <mergeCell ref="F143:F146"/>
    <mergeCell ref="F147:F148"/>
    <mergeCell ref="F149:F153"/>
    <mergeCell ref="F154:F164"/>
    <mergeCell ref="F165:F171"/>
    <mergeCell ref="F172:F176"/>
    <mergeCell ref="F177:F187"/>
    <mergeCell ref="F188:F197"/>
    <mergeCell ref="F198:F200"/>
    <mergeCell ref="F201:F203"/>
    <mergeCell ref="F204:F206"/>
    <mergeCell ref="F207:F212"/>
    <mergeCell ref="F213:F218"/>
    <mergeCell ref="F219:F222"/>
    <mergeCell ref="F223:F228"/>
    <mergeCell ref="F229:F231"/>
    <mergeCell ref="F232:F234"/>
    <mergeCell ref="F235:F245"/>
    <mergeCell ref="F246:F249"/>
    <mergeCell ref="F250:F254"/>
    <mergeCell ref="F255:F257"/>
    <mergeCell ref="F258:F262"/>
    <mergeCell ref="F263:F267"/>
    <mergeCell ref="F268:F271"/>
    <mergeCell ref="F272:F275"/>
    <mergeCell ref="F276:F279"/>
    <mergeCell ref="F280:F284"/>
    <mergeCell ref="F285:F289"/>
    <mergeCell ref="F290:F292"/>
    <mergeCell ref="F293:F295"/>
    <mergeCell ref="F296:F298"/>
    <mergeCell ref="F299:F302"/>
    <mergeCell ref="F303:F307"/>
    <mergeCell ref="F308:F312"/>
    <mergeCell ref="F313:F314"/>
    <mergeCell ref="F315:F320"/>
    <mergeCell ref="F321:F323"/>
    <mergeCell ref="F324:F326"/>
    <mergeCell ref="F328:F334"/>
    <mergeCell ref="F336:F340"/>
    <mergeCell ref="F341:F345"/>
    <mergeCell ref="F346:F349"/>
    <mergeCell ref="F351:F355"/>
    <mergeCell ref="F356:F358"/>
    <mergeCell ref="F359:F362"/>
    <mergeCell ref="F363:F368"/>
    <mergeCell ref="F369:F375"/>
    <mergeCell ref="F376:F382"/>
    <mergeCell ref="F383:F386"/>
    <mergeCell ref="F388:F391"/>
    <mergeCell ref="F392:F395"/>
    <mergeCell ref="F396:F399"/>
    <mergeCell ref="F400:F402"/>
    <mergeCell ref="F403:F406"/>
    <mergeCell ref="F409:F411"/>
    <mergeCell ref="F412:F414"/>
    <mergeCell ref="F415:F423"/>
    <mergeCell ref="F424:F426"/>
    <mergeCell ref="F428:F432"/>
    <mergeCell ref="F433:F435"/>
    <mergeCell ref="F436:F439"/>
    <mergeCell ref="F440:F444"/>
    <mergeCell ref="F445:F453"/>
    <mergeCell ref="F454:F458"/>
    <mergeCell ref="F459:F463"/>
    <mergeCell ref="F464:F472"/>
    <mergeCell ref="F473:F477"/>
    <mergeCell ref="F478:F485"/>
    <mergeCell ref="F486:F488"/>
    <mergeCell ref="F489:F494"/>
    <mergeCell ref="F496:F499"/>
    <mergeCell ref="F500:F504"/>
    <mergeCell ref="F505:F507"/>
    <mergeCell ref="F508:F510"/>
    <mergeCell ref="F511:F517"/>
    <mergeCell ref="F518:F524"/>
    <mergeCell ref="F527:F533"/>
    <mergeCell ref="F534:F535"/>
    <mergeCell ref="F536:F538"/>
    <mergeCell ref="F539:F541"/>
    <mergeCell ref="F542:F544"/>
    <mergeCell ref="F545:F548"/>
    <mergeCell ref="F549:F551"/>
    <mergeCell ref="F552:F554"/>
    <mergeCell ref="F555:F557"/>
    <mergeCell ref="F558:F560"/>
    <mergeCell ref="F561:F565"/>
    <mergeCell ref="F567:F570"/>
    <mergeCell ref="F571:F576"/>
    <mergeCell ref="F577:F579"/>
    <mergeCell ref="F580:F588"/>
    <mergeCell ref="F589:F591"/>
    <mergeCell ref="F592:F600"/>
    <mergeCell ref="F601:F604"/>
    <mergeCell ref="F605:F608"/>
    <mergeCell ref="F609:F611"/>
    <mergeCell ref="F612:F614"/>
    <mergeCell ref="F615:F619"/>
    <mergeCell ref="F620:F623"/>
    <mergeCell ref="F625:F633"/>
    <mergeCell ref="F634:F636"/>
    <mergeCell ref="F637:F639"/>
    <mergeCell ref="F640:F642"/>
    <mergeCell ref="F645:F653"/>
    <mergeCell ref="F654:F656"/>
    <mergeCell ref="F657:F664"/>
    <mergeCell ref="F665:F668"/>
    <mergeCell ref="F669:F671"/>
    <mergeCell ref="F672:F676"/>
    <mergeCell ref="F677:F678"/>
    <mergeCell ref="F681:F683"/>
    <mergeCell ref="F684:F686"/>
    <mergeCell ref="F687:F689"/>
    <mergeCell ref="F690:F692"/>
    <mergeCell ref="F693:F695"/>
    <mergeCell ref="F696:F699"/>
    <mergeCell ref="F701:F703"/>
    <mergeCell ref="F704:F708"/>
    <mergeCell ref="F709:F710"/>
    <mergeCell ref="F711:F712"/>
    <mergeCell ref="F714:F719"/>
    <mergeCell ref="F720:F722"/>
    <mergeCell ref="F723:F728"/>
    <mergeCell ref="F729:F734"/>
    <mergeCell ref="F735:F736"/>
    <mergeCell ref="F737:F742"/>
    <mergeCell ref="F744:F746"/>
    <mergeCell ref="F747:F752"/>
    <mergeCell ref="F753:F755"/>
    <mergeCell ref="F756:F760"/>
    <mergeCell ref="F761:F765"/>
    <mergeCell ref="F766:F769"/>
    <mergeCell ref="F770:F773"/>
    <mergeCell ref="F774:F776"/>
    <mergeCell ref="F777:F779"/>
    <mergeCell ref="F780:F782"/>
    <mergeCell ref="F783:F784"/>
    <mergeCell ref="F785:F787"/>
    <mergeCell ref="F788:F789"/>
    <mergeCell ref="F790:F791"/>
    <mergeCell ref="F792:F795"/>
    <mergeCell ref="F796:F798"/>
    <mergeCell ref="F799:F800"/>
    <mergeCell ref="F801:F804"/>
    <mergeCell ref="F806:F814"/>
    <mergeCell ref="F815:F817"/>
    <mergeCell ref="F818:F819"/>
    <mergeCell ref="F820:F822"/>
    <mergeCell ref="F823:F829"/>
    <mergeCell ref="F830:F833"/>
    <mergeCell ref="F834:F838"/>
    <mergeCell ref="F839:F841"/>
    <mergeCell ref="F842:F845"/>
    <mergeCell ref="F846:F849"/>
    <mergeCell ref="F850:F852"/>
    <mergeCell ref="F853:F859"/>
    <mergeCell ref="F860:F862"/>
    <mergeCell ref="F863:F865"/>
    <mergeCell ref="F866:F868"/>
    <mergeCell ref="F869:F871"/>
    <mergeCell ref="F872:F875"/>
    <mergeCell ref="F876:F882"/>
    <mergeCell ref="F883:F889"/>
    <mergeCell ref="F890:F892"/>
    <mergeCell ref="F893:F896"/>
    <mergeCell ref="F897:F899"/>
    <mergeCell ref="F901:F904"/>
    <mergeCell ref="F905:F908"/>
    <mergeCell ref="F909:F911"/>
    <mergeCell ref="F912:F916"/>
    <mergeCell ref="F917:F919"/>
    <mergeCell ref="F920:F922"/>
    <mergeCell ref="F923:F928"/>
    <mergeCell ref="F929:F931"/>
    <mergeCell ref="F932:F934"/>
    <mergeCell ref="F935:F937"/>
    <mergeCell ref="F938:F940"/>
    <mergeCell ref="F941:F942"/>
    <mergeCell ref="F943:F946"/>
    <mergeCell ref="F947:F949"/>
    <mergeCell ref="F950:F952"/>
    <mergeCell ref="F953:F958"/>
    <mergeCell ref="F959:F961"/>
    <mergeCell ref="F962:F967"/>
    <mergeCell ref="F968:F971"/>
    <mergeCell ref="F972:F974"/>
    <mergeCell ref="F975:F979"/>
    <mergeCell ref="F980:F981"/>
    <mergeCell ref="F982:F984"/>
    <mergeCell ref="F985:F986"/>
    <mergeCell ref="F987:F989"/>
    <mergeCell ref="G4:G5"/>
    <mergeCell ref="G6:G9"/>
    <mergeCell ref="G10:G15"/>
    <mergeCell ref="G16:G21"/>
    <mergeCell ref="G22:G24"/>
    <mergeCell ref="G25:G30"/>
    <mergeCell ref="G31:G36"/>
    <mergeCell ref="G37:G42"/>
    <mergeCell ref="G43:G48"/>
    <mergeCell ref="G49:G54"/>
    <mergeCell ref="G55:G59"/>
    <mergeCell ref="G60:G65"/>
    <mergeCell ref="G67:G69"/>
    <mergeCell ref="G70:G73"/>
    <mergeCell ref="G74:G76"/>
    <mergeCell ref="G77:G82"/>
    <mergeCell ref="G83:G89"/>
    <mergeCell ref="G91:G97"/>
    <mergeCell ref="G98:G104"/>
    <mergeCell ref="G105:G110"/>
    <mergeCell ref="G111:G113"/>
    <mergeCell ref="G114:G116"/>
    <mergeCell ref="G117:G123"/>
    <mergeCell ref="G124:G127"/>
    <mergeCell ref="G128:G131"/>
    <mergeCell ref="G132:G137"/>
    <mergeCell ref="G138:G141"/>
    <mergeCell ref="G143:G146"/>
    <mergeCell ref="G147:G148"/>
    <mergeCell ref="G149:G153"/>
    <mergeCell ref="G154:G164"/>
    <mergeCell ref="G165:G171"/>
    <mergeCell ref="G172:G176"/>
    <mergeCell ref="G177:G187"/>
    <mergeCell ref="G188:G197"/>
    <mergeCell ref="G198:G200"/>
    <mergeCell ref="G201:G203"/>
    <mergeCell ref="G204:G206"/>
    <mergeCell ref="G207:G212"/>
    <mergeCell ref="G213:G218"/>
    <mergeCell ref="G219:G222"/>
    <mergeCell ref="G223:G228"/>
    <mergeCell ref="G229:G231"/>
    <mergeCell ref="G232:G234"/>
    <mergeCell ref="G235:G245"/>
    <mergeCell ref="G246:G249"/>
    <mergeCell ref="G250:G254"/>
    <mergeCell ref="G255:G257"/>
    <mergeCell ref="G258:G262"/>
    <mergeCell ref="G263:G267"/>
    <mergeCell ref="G268:G271"/>
    <mergeCell ref="G272:G275"/>
    <mergeCell ref="G276:G279"/>
    <mergeCell ref="G280:G284"/>
    <mergeCell ref="G285:G289"/>
    <mergeCell ref="G290:G292"/>
    <mergeCell ref="G293:G295"/>
    <mergeCell ref="G296:G298"/>
    <mergeCell ref="G299:G302"/>
    <mergeCell ref="G303:G307"/>
    <mergeCell ref="G308:G312"/>
    <mergeCell ref="G313:G314"/>
    <mergeCell ref="G315:G320"/>
    <mergeCell ref="G321:G323"/>
    <mergeCell ref="G324:G326"/>
    <mergeCell ref="G328:G334"/>
    <mergeCell ref="G336:G340"/>
    <mergeCell ref="G341:G345"/>
    <mergeCell ref="G346:G349"/>
    <mergeCell ref="G351:G355"/>
    <mergeCell ref="G356:G358"/>
    <mergeCell ref="G359:G362"/>
    <mergeCell ref="G363:G368"/>
    <mergeCell ref="G369:G375"/>
    <mergeCell ref="G376:G382"/>
    <mergeCell ref="G383:G386"/>
    <mergeCell ref="G388:G391"/>
    <mergeCell ref="G392:G395"/>
    <mergeCell ref="G396:G399"/>
    <mergeCell ref="G400:G402"/>
    <mergeCell ref="G403:G406"/>
    <mergeCell ref="G409:G411"/>
    <mergeCell ref="G412:G414"/>
    <mergeCell ref="G415:G423"/>
    <mergeCell ref="G424:G426"/>
    <mergeCell ref="G428:G432"/>
    <mergeCell ref="G433:G435"/>
    <mergeCell ref="G436:G439"/>
    <mergeCell ref="G440:G444"/>
    <mergeCell ref="G445:G453"/>
    <mergeCell ref="G454:G458"/>
    <mergeCell ref="G459:G463"/>
    <mergeCell ref="G464:G472"/>
    <mergeCell ref="G473:G477"/>
    <mergeCell ref="G478:G485"/>
    <mergeCell ref="G486:G488"/>
    <mergeCell ref="G489:G494"/>
    <mergeCell ref="G496:G499"/>
    <mergeCell ref="G500:G504"/>
    <mergeCell ref="G505:G507"/>
    <mergeCell ref="G508:G510"/>
    <mergeCell ref="G511:G517"/>
    <mergeCell ref="G518:G524"/>
    <mergeCell ref="G527:G533"/>
    <mergeCell ref="G534:G535"/>
    <mergeCell ref="G536:G538"/>
    <mergeCell ref="G539:G541"/>
    <mergeCell ref="G542:G544"/>
    <mergeCell ref="G545:G548"/>
    <mergeCell ref="G549:G551"/>
    <mergeCell ref="G552:G554"/>
    <mergeCell ref="G555:G557"/>
    <mergeCell ref="G558:G560"/>
    <mergeCell ref="G561:G565"/>
    <mergeCell ref="G567:G570"/>
    <mergeCell ref="G571:G576"/>
    <mergeCell ref="G577:G579"/>
    <mergeCell ref="G580:G588"/>
    <mergeCell ref="G589:G591"/>
    <mergeCell ref="G592:G600"/>
    <mergeCell ref="G601:G604"/>
    <mergeCell ref="G605:G608"/>
    <mergeCell ref="G609:G611"/>
    <mergeCell ref="G612:G614"/>
    <mergeCell ref="G615:G619"/>
    <mergeCell ref="G620:G623"/>
    <mergeCell ref="G625:G633"/>
    <mergeCell ref="G634:G636"/>
    <mergeCell ref="G637:G639"/>
    <mergeCell ref="G640:G642"/>
    <mergeCell ref="G645:G653"/>
    <mergeCell ref="G654:G656"/>
    <mergeCell ref="G657:G664"/>
    <mergeCell ref="G665:G668"/>
    <mergeCell ref="G669:G671"/>
    <mergeCell ref="G672:G676"/>
    <mergeCell ref="G677:G678"/>
    <mergeCell ref="G681:G683"/>
    <mergeCell ref="G684:G686"/>
    <mergeCell ref="G687:G689"/>
    <mergeCell ref="G690:G692"/>
    <mergeCell ref="G693:G695"/>
    <mergeCell ref="G696:G699"/>
    <mergeCell ref="G701:G703"/>
    <mergeCell ref="G704:G708"/>
    <mergeCell ref="G709:G710"/>
    <mergeCell ref="G711:G712"/>
    <mergeCell ref="G714:G719"/>
    <mergeCell ref="G720:G722"/>
    <mergeCell ref="G723:G728"/>
    <mergeCell ref="G729:G734"/>
    <mergeCell ref="G735:G736"/>
    <mergeCell ref="G737:G742"/>
    <mergeCell ref="G744:G746"/>
    <mergeCell ref="G747:G752"/>
    <mergeCell ref="G753:G755"/>
    <mergeCell ref="G756:G760"/>
    <mergeCell ref="G761:G765"/>
    <mergeCell ref="G766:G769"/>
    <mergeCell ref="G770:G773"/>
    <mergeCell ref="G774:G776"/>
    <mergeCell ref="G777:G779"/>
    <mergeCell ref="G780:G782"/>
    <mergeCell ref="G783:G784"/>
    <mergeCell ref="G785:G787"/>
    <mergeCell ref="G788:G789"/>
    <mergeCell ref="G790:G791"/>
    <mergeCell ref="G792:G795"/>
    <mergeCell ref="G796:G798"/>
    <mergeCell ref="G799:G800"/>
    <mergeCell ref="G801:G804"/>
    <mergeCell ref="G806:G814"/>
    <mergeCell ref="G815:G817"/>
    <mergeCell ref="G818:G819"/>
    <mergeCell ref="G820:G822"/>
    <mergeCell ref="G823:G829"/>
    <mergeCell ref="G830:G833"/>
    <mergeCell ref="G834:G838"/>
    <mergeCell ref="G839:G841"/>
    <mergeCell ref="G842:G845"/>
    <mergeCell ref="G846:G849"/>
    <mergeCell ref="G850:G852"/>
    <mergeCell ref="G853:G859"/>
    <mergeCell ref="G860:G862"/>
    <mergeCell ref="G863:G865"/>
    <mergeCell ref="G866:G868"/>
    <mergeCell ref="G869:G871"/>
    <mergeCell ref="G872:G875"/>
    <mergeCell ref="G876:G882"/>
    <mergeCell ref="G883:G889"/>
    <mergeCell ref="G890:G892"/>
    <mergeCell ref="G893:G896"/>
    <mergeCell ref="G897:G899"/>
    <mergeCell ref="G901:G904"/>
    <mergeCell ref="G905:G908"/>
    <mergeCell ref="G909:G911"/>
    <mergeCell ref="G912:G916"/>
    <mergeCell ref="G917:G919"/>
    <mergeCell ref="G920:G922"/>
    <mergeCell ref="G923:G928"/>
    <mergeCell ref="G929:G931"/>
    <mergeCell ref="G932:G934"/>
    <mergeCell ref="G935:G937"/>
    <mergeCell ref="G938:G940"/>
    <mergeCell ref="G941:G942"/>
    <mergeCell ref="G943:G946"/>
    <mergeCell ref="G947:G949"/>
    <mergeCell ref="G950:G952"/>
    <mergeCell ref="G953:G958"/>
    <mergeCell ref="G959:G961"/>
    <mergeCell ref="G962:G967"/>
    <mergeCell ref="G968:G971"/>
    <mergeCell ref="G972:G974"/>
    <mergeCell ref="G975:G979"/>
    <mergeCell ref="G980:G981"/>
    <mergeCell ref="G982:G984"/>
    <mergeCell ref="G985:G986"/>
    <mergeCell ref="G987:G989"/>
    <mergeCell ref="H4:H5"/>
    <mergeCell ref="H6:H9"/>
    <mergeCell ref="H10:H15"/>
    <mergeCell ref="H16:H21"/>
    <mergeCell ref="H22:H24"/>
    <mergeCell ref="H25:H30"/>
    <mergeCell ref="H31:H36"/>
    <mergeCell ref="H37:H42"/>
    <mergeCell ref="H43:H48"/>
    <mergeCell ref="H49:H54"/>
    <mergeCell ref="H55:H59"/>
    <mergeCell ref="H60:H65"/>
    <mergeCell ref="H67:H69"/>
    <mergeCell ref="H70:H73"/>
    <mergeCell ref="H74:H76"/>
    <mergeCell ref="H77:H82"/>
    <mergeCell ref="H83:H89"/>
    <mergeCell ref="H91:H97"/>
    <mergeCell ref="H98:H104"/>
    <mergeCell ref="H105:H110"/>
    <mergeCell ref="H111:H113"/>
    <mergeCell ref="H114:H116"/>
    <mergeCell ref="H117:H123"/>
    <mergeCell ref="H124:H127"/>
    <mergeCell ref="H128:H131"/>
    <mergeCell ref="H132:H137"/>
    <mergeCell ref="H138:H141"/>
    <mergeCell ref="H143:H146"/>
    <mergeCell ref="H147:H148"/>
    <mergeCell ref="H149:H153"/>
    <mergeCell ref="H154:H161"/>
    <mergeCell ref="H165:H171"/>
    <mergeCell ref="H172:H176"/>
    <mergeCell ref="H177:H187"/>
    <mergeCell ref="H188:H197"/>
    <mergeCell ref="H198:H200"/>
    <mergeCell ref="H201:H203"/>
    <mergeCell ref="H204:H206"/>
    <mergeCell ref="H207:H212"/>
    <mergeCell ref="H213:H218"/>
    <mergeCell ref="H219:H222"/>
    <mergeCell ref="H223:H228"/>
    <mergeCell ref="H229:H231"/>
    <mergeCell ref="H232:H234"/>
    <mergeCell ref="H236:H245"/>
    <mergeCell ref="H246:H249"/>
    <mergeCell ref="H250:H254"/>
    <mergeCell ref="H255:H257"/>
    <mergeCell ref="H258:H262"/>
    <mergeCell ref="H263:H267"/>
    <mergeCell ref="H268:H271"/>
    <mergeCell ref="H272:H275"/>
    <mergeCell ref="H276:H279"/>
    <mergeCell ref="H280:H284"/>
    <mergeCell ref="H285:H289"/>
    <mergeCell ref="H290:H292"/>
    <mergeCell ref="H293:H295"/>
    <mergeCell ref="H296:H298"/>
    <mergeCell ref="H299:H302"/>
    <mergeCell ref="H303:H307"/>
    <mergeCell ref="H308:H312"/>
    <mergeCell ref="H313:H314"/>
    <mergeCell ref="H315:H320"/>
    <mergeCell ref="H321:H323"/>
    <mergeCell ref="H324:H326"/>
    <mergeCell ref="H328:H334"/>
    <mergeCell ref="H336:H340"/>
    <mergeCell ref="H341:H345"/>
    <mergeCell ref="H346:H349"/>
    <mergeCell ref="H351:H355"/>
    <mergeCell ref="H356:H358"/>
    <mergeCell ref="H359:H362"/>
    <mergeCell ref="H363:H368"/>
    <mergeCell ref="H369:H375"/>
    <mergeCell ref="H376:H382"/>
    <mergeCell ref="H383:H386"/>
    <mergeCell ref="H388:H391"/>
    <mergeCell ref="H392:H395"/>
    <mergeCell ref="H396:H399"/>
    <mergeCell ref="H400:H402"/>
    <mergeCell ref="H403:H406"/>
    <mergeCell ref="H409:H411"/>
    <mergeCell ref="H412:H414"/>
    <mergeCell ref="H415:H423"/>
    <mergeCell ref="H424:H426"/>
    <mergeCell ref="H428:H432"/>
    <mergeCell ref="H433:H435"/>
    <mergeCell ref="H436:H439"/>
    <mergeCell ref="H440:H444"/>
    <mergeCell ref="H445:H453"/>
    <mergeCell ref="H454:H458"/>
    <mergeCell ref="H459:H463"/>
    <mergeCell ref="H464:H472"/>
    <mergeCell ref="H473:H477"/>
    <mergeCell ref="H478:H485"/>
    <mergeCell ref="H486:H488"/>
    <mergeCell ref="H489:H494"/>
    <mergeCell ref="H496:H499"/>
    <mergeCell ref="H500:H504"/>
    <mergeCell ref="H505:H507"/>
    <mergeCell ref="H508:H510"/>
    <mergeCell ref="H511:H517"/>
    <mergeCell ref="H518:H524"/>
    <mergeCell ref="H527:H533"/>
    <mergeCell ref="H534:H535"/>
    <mergeCell ref="H536:H538"/>
    <mergeCell ref="H539:H541"/>
    <mergeCell ref="H542:H544"/>
    <mergeCell ref="H545:H548"/>
    <mergeCell ref="H549:H551"/>
    <mergeCell ref="H552:H554"/>
    <mergeCell ref="H555:H557"/>
    <mergeCell ref="H558:H560"/>
    <mergeCell ref="H561:H565"/>
    <mergeCell ref="H567:H570"/>
    <mergeCell ref="H571:H576"/>
    <mergeCell ref="H577:H579"/>
    <mergeCell ref="H580:H588"/>
    <mergeCell ref="H589:H591"/>
    <mergeCell ref="H592:H600"/>
    <mergeCell ref="H601:H604"/>
    <mergeCell ref="H605:H608"/>
    <mergeCell ref="H609:H611"/>
    <mergeCell ref="H612:H614"/>
    <mergeCell ref="H615:H619"/>
    <mergeCell ref="H620:H623"/>
    <mergeCell ref="H625:H633"/>
    <mergeCell ref="H634:H636"/>
    <mergeCell ref="H637:H639"/>
    <mergeCell ref="H640:H642"/>
    <mergeCell ref="H645:H653"/>
    <mergeCell ref="H654:H656"/>
    <mergeCell ref="H657:H664"/>
    <mergeCell ref="H665:H668"/>
    <mergeCell ref="H669:H671"/>
    <mergeCell ref="H672:H676"/>
    <mergeCell ref="H677:H678"/>
    <mergeCell ref="H681:H683"/>
    <mergeCell ref="H684:H686"/>
    <mergeCell ref="H687:H689"/>
    <mergeCell ref="H690:H692"/>
    <mergeCell ref="H693:H695"/>
    <mergeCell ref="H696:H699"/>
    <mergeCell ref="H701:H703"/>
    <mergeCell ref="H704:H708"/>
    <mergeCell ref="H709:H710"/>
    <mergeCell ref="H711:H712"/>
    <mergeCell ref="H714:H719"/>
    <mergeCell ref="H720:H721"/>
    <mergeCell ref="H723:H728"/>
    <mergeCell ref="H729:H734"/>
    <mergeCell ref="H735:H736"/>
    <mergeCell ref="H737:H742"/>
    <mergeCell ref="H744:H746"/>
    <mergeCell ref="H747:H752"/>
    <mergeCell ref="H753:H755"/>
    <mergeCell ref="H756:H760"/>
    <mergeCell ref="H761:H765"/>
    <mergeCell ref="H766:H769"/>
    <mergeCell ref="H770:H773"/>
    <mergeCell ref="H774:H776"/>
    <mergeCell ref="H777:H779"/>
    <mergeCell ref="H780:H782"/>
    <mergeCell ref="H783:H784"/>
    <mergeCell ref="H785:H787"/>
    <mergeCell ref="H788:H789"/>
    <mergeCell ref="H790:H791"/>
    <mergeCell ref="H792:H795"/>
    <mergeCell ref="H796:H798"/>
    <mergeCell ref="H799:H800"/>
    <mergeCell ref="H801:H804"/>
    <mergeCell ref="H806:H814"/>
    <mergeCell ref="H815:H817"/>
    <mergeCell ref="H818:H819"/>
    <mergeCell ref="H820:H822"/>
    <mergeCell ref="H823:H829"/>
    <mergeCell ref="H830:H833"/>
    <mergeCell ref="H834:H838"/>
    <mergeCell ref="H839:H841"/>
    <mergeCell ref="H842:H845"/>
    <mergeCell ref="H846:H849"/>
    <mergeCell ref="H850:H852"/>
    <mergeCell ref="H853:H859"/>
    <mergeCell ref="H860:H862"/>
    <mergeCell ref="H863:H865"/>
    <mergeCell ref="H866:H868"/>
    <mergeCell ref="H869:H871"/>
    <mergeCell ref="H872:H875"/>
    <mergeCell ref="H876:H882"/>
    <mergeCell ref="H883:H889"/>
    <mergeCell ref="H890:H892"/>
    <mergeCell ref="H893:H896"/>
    <mergeCell ref="H897:H899"/>
    <mergeCell ref="H901:H904"/>
    <mergeCell ref="H905:H908"/>
    <mergeCell ref="H909:H911"/>
    <mergeCell ref="H912:H915"/>
    <mergeCell ref="H917:H919"/>
    <mergeCell ref="H920:H922"/>
    <mergeCell ref="H923:H928"/>
    <mergeCell ref="H929:H931"/>
    <mergeCell ref="H932:H934"/>
    <mergeCell ref="H935:H937"/>
    <mergeCell ref="H938:H940"/>
    <mergeCell ref="H941:H942"/>
    <mergeCell ref="H943:H946"/>
    <mergeCell ref="H947:H949"/>
    <mergeCell ref="H950:H952"/>
    <mergeCell ref="H953:H958"/>
    <mergeCell ref="H959:H961"/>
    <mergeCell ref="H962:H967"/>
    <mergeCell ref="H968:H971"/>
    <mergeCell ref="H972:H974"/>
    <mergeCell ref="H975:H979"/>
    <mergeCell ref="H980:H981"/>
    <mergeCell ref="H982:H984"/>
    <mergeCell ref="H985:H986"/>
    <mergeCell ref="H987:H989"/>
    <mergeCell ref="I4:I5"/>
    <mergeCell ref="I6:I9"/>
    <mergeCell ref="I10:I15"/>
    <mergeCell ref="I16:I21"/>
    <mergeCell ref="I22:I24"/>
    <mergeCell ref="I25:I30"/>
    <mergeCell ref="I31:I36"/>
    <mergeCell ref="I37:I42"/>
    <mergeCell ref="I43:I48"/>
    <mergeCell ref="I49:I54"/>
    <mergeCell ref="I55:I59"/>
    <mergeCell ref="I60:I65"/>
    <mergeCell ref="I67:I69"/>
    <mergeCell ref="I70:I73"/>
    <mergeCell ref="I74:I76"/>
    <mergeCell ref="I77:I82"/>
    <mergeCell ref="I83:I89"/>
    <mergeCell ref="I91:I97"/>
    <mergeCell ref="I98:I104"/>
    <mergeCell ref="I105:I110"/>
    <mergeCell ref="I111:I113"/>
    <mergeCell ref="I114:I116"/>
    <mergeCell ref="I117:I123"/>
    <mergeCell ref="I124:I127"/>
    <mergeCell ref="I128:I131"/>
    <mergeCell ref="I132:I137"/>
    <mergeCell ref="I138:I141"/>
    <mergeCell ref="I143:I146"/>
    <mergeCell ref="I147:I148"/>
    <mergeCell ref="I149:I153"/>
    <mergeCell ref="I154:I164"/>
    <mergeCell ref="I165:I171"/>
    <mergeCell ref="I172:I176"/>
    <mergeCell ref="I177:I187"/>
    <mergeCell ref="I188:I197"/>
    <mergeCell ref="I198:I200"/>
    <mergeCell ref="I201:I203"/>
    <mergeCell ref="I204:I206"/>
    <mergeCell ref="I207:I212"/>
    <mergeCell ref="I213:I218"/>
    <mergeCell ref="I219:I222"/>
    <mergeCell ref="I223:I228"/>
    <mergeCell ref="I229:I231"/>
    <mergeCell ref="I232:I234"/>
    <mergeCell ref="I235:I245"/>
    <mergeCell ref="I246:I249"/>
    <mergeCell ref="I250:I254"/>
    <mergeCell ref="I255:I257"/>
    <mergeCell ref="I258:I262"/>
    <mergeCell ref="I263:I267"/>
    <mergeCell ref="I268:I271"/>
    <mergeCell ref="I272:I275"/>
    <mergeCell ref="I276:I279"/>
    <mergeCell ref="I280:I284"/>
    <mergeCell ref="I285:I289"/>
    <mergeCell ref="I290:I292"/>
    <mergeCell ref="I293:I295"/>
    <mergeCell ref="I296:I298"/>
    <mergeCell ref="I299:I302"/>
    <mergeCell ref="I303:I307"/>
    <mergeCell ref="I308:I312"/>
    <mergeCell ref="I313:I314"/>
    <mergeCell ref="I315:I320"/>
    <mergeCell ref="I321:I323"/>
    <mergeCell ref="I324:I326"/>
    <mergeCell ref="I328:I334"/>
    <mergeCell ref="I336:I340"/>
    <mergeCell ref="I341:I345"/>
    <mergeCell ref="I346:I349"/>
    <mergeCell ref="I351:I355"/>
    <mergeCell ref="I356:I358"/>
    <mergeCell ref="I359:I362"/>
    <mergeCell ref="I363:I368"/>
    <mergeCell ref="I369:I375"/>
    <mergeCell ref="I376:I382"/>
    <mergeCell ref="I383:I386"/>
    <mergeCell ref="I388:I391"/>
    <mergeCell ref="I392:I395"/>
    <mergeCell ref="I396:I399"/>
    <mergeCell ref="I400:I402"/>
    <mergeCell ref="I403:I406"/>
    <mergeCell ref="I409:I411"/>
    <mergeCell ref="I412:I414"/>
    <mergeCell ref="I415:I423"/>
    <mergeCell ref="I424:I426"/>
    <mergeCell ref="I428:I432"/>
    <mergeCell ref="I433:I435"/>
    <mergeCell ref="I436:I439"/>
    <mergeCell ref="I440:I444"/>
    <mergeCell ref="I445:I453"/>
    <mergeCell ref="I454:I458"/>
    <mergeCell ref="I459:I463"/>
    <mergeCell ref="I464:I472"/>
    <mergeCell ref="I473:I477"/>
    <mergeCell ref="I478:I485"/>
    <mergeCell ref="I486:I488"/>
    <mergeCell ref="I489:I494"/>
    <mergeCell ref="I496:I499"/>
    <mergeCell ref="I500:I504"/>
    <mergeCell ref="I505:I507"/>
    <mergeCell ref="I508:I510"/>
    <mergeCell ref="I511:I517"/>
    <mergeCell ref="I518:I524"/>
    <mergeCell ref="I527:I533"/>
    <mergeCell ref="I534:I535"/>
    <mergeCell ref="I536:I538"/>
    <mergeCell ref="I539:I541"/>
    <mergeCell ref="I542:I544"/>
    <mergeCell ref="I545:I548"/>
    <mergeCell ref="I549:I551"/>
    <mergeCell ref="I552:I554"/>
    <mergeCell ref="I555:I557"/>
    <mergeCell ref="I558:I560"/>
    <mergeCell ref="I561:I565"/>
    <mergeCell ref="I567:I570"/>
    <mergeCell ref="I571:I576"/>
    <mergeCell ref="I577:I579"/>
    <mergeCell ref="I580:I588"/>
    <mergeCell ref="I589:I591"/>
    <mergeCell ref="I592:I600"/>
    <mergeCell ref="I601:I604"/>
    <mergeCell ref="I605:I608"/>
    <mergeCell ref="I609:I611"/>
    <mergeCell ref="I612:I614"/>
    <mergeCell ref="I615:I619"/>
    <mergeCell ref="I620:I623"/>
    <mergeCell ref="I625:I633"/>
    <mergeCell ref="I634:I636"/>
    <mergeCell ref="I637:I639"/>
    <mergeCell ref="I640:I642"/>
    <mergeCell ref="I645:I653"/>
    <mergeCell ref="I654:I656"/>
    <mergeCell ref="I657:I664"/>
    <mergeCell ref="I665:I668"/>
    <mergeCell ref="I669:I671"/>
    <mergeCell ref="I672:I676"/>
    <mergeCell ref="I677:I678"/>
    <mergeCell ref="I681:I683"/>
    <mergeCell ref="I684:I686"/>
    <mergeCell ref="I687:I689"/>
    <mergeCell ref="I690:I692"/>
    <mergeCell ref="I693:I695"/>
    <mergeCell ref="I696:I699"/>
    <mergeCell ref="I701:I703"/>
    <mergeCell ref="I704:I708"/>
    <mergeCell ref="I709:I710"/>
    <mergeCell ref="I711:I712"/>
    <mergeCell ref="I714:I719"/>
    <mergeCell ref="I720:I722"/>
    <mergeCell ref="I723:I728"/>
    <mergeCell ref="I729:I734"/>
    <mergeCell ref="I735:I736"/>
    <mergeCell ref="I737:I742"/>
    <mergeCell ref="I744:I746"/>
    <mergeCell ref="I747:I752"/>
    <mergeCell ref="I753:I755"/>
    <mergeCell ref="I756:I760"/>
    <mergeCell ref="I761:I765"/>
    <mergeCell ref="I766:I769"/>
    <mergeCell ref="I770:I773"/>
    <mergeCell ref="I774:I776"/>
    <mergeCell ref="I777:I779"/>
    <mergeCell ref="I780:I782"/>
    <mergeCell ref="I783:I784"/>
    <mergeCell ref="I785:I787"/>
    <mergeCell ref="I788:I789"/>
    <mergeCell ref="I790:I791"/>
    <mergeCell ref="I792:I795"/>
    <mergeCell ref="I796:I798"/>
    <mergeCell ref="I799:I800"/>
    <mergeCell ref="I801:I804"/>
    <mergeCell ref="I806:I814"/>
    <mergeCell ref="I815:I817"/>
    <mergeCell ref="I818:I819"/>
    <mergeCell ref="I820:I822"/>
    <mergeCell ref="I823:I829"/>
    <mergeCell ref="I830:I833"/>
    <mergeCell ref="I834:I838"/>
    <mergeCell ref="I839:I841"/>
    <mergeCell ref="I842:I845"/>
    <mergeCell ref="I846:I849"/>
    <mergeCell ref="I850:I852"/>
    <mergeCell ref="I853:I859"/>
    <mergeCell ref="I860:I862"/>
    <mergeCell ref="I863:I865"/>
    <mergeCell ref="I866:I868"/>
    <mergeCell ref="I869:I871"/>
    <mergeCell ref="I872:I875"/>
    <mergeCell ref="I876:I882"/>
    <mergeCell ref="I883:I889"/>
    <mergeCell ref="I890:I892"/>
    <mergeCell ref="I893:I896"/>
    <mergeCell ref="I897:I899"/>
    <mergeCell ref="I901:I904"/>
    <mergeCell ref="I905:I908"/>
    <mergeCell ref="I909:I911"/>
    <mergeCell ref="I912:I916"/>
    <mergeCell ref="I917:I919"/>
    <mergeCell ref="I920:I922"/>
    <mergeCell ref="I923:I928"/>
    <mergeCell ref="I929:I931"/>
    <mergeCell ref="I932:I934"/>
    <mergeCell ref="I935:I937"/>
    <mergeCell ref="I938:I940"/>
    <mergeCell ref="I941:I942"/>
    <mergeCell ref="I943:I946"/>
    <mergeCell ref="I947:I949"/>
    <mergeCell ref="I950:I952"/>
    <mergeCell ref="I953:I958"/>
    <mergeCell ref="I959:I961"/>
    <mergeCell ref="I962:I967"/>
    <mergeCell ref="I968:I971"/>
    <mergeCell ref="I972:I974"/>
    <mergeCell ref="I975:I979"/>
    <mergeCell ref="I980:I981"/>
    <mergeCell ref="I982:I984"/>
    <mergeCell ref="I985:I986"/>
    <mergeCell ref="I987:I989"/>
    <mergeCell ref="J4:J5"/>
    <mergeCell ref="J6:J9"/>
    <mergeCell ref="J10:J15"/>
    <mergeCell ref="J16:J21"/>
    <mergeCell ref="J22:J24"/>
    <mergeCell ref="J25:J30"/>
    <mergeCell ref="J31:J36"/>
    <mergeCell ref="J37:J42"/>
    <mergeCell ref="J43:J48"/>
    <mergeCell ref="J49:J54"/>
    <mergeCell ref="J55:J59"/>
    <mergeCell ref="J60:J65"/>
    <mergeCell ref="J67:J69"/>
    <mergeCell ref="J70:J73"/>
    <mergeCell ref="J74:J76"/>
    <mergeCell ref="J77:J82"/>
    <mergeCell ref="J83:J89"/>
    <mergeCell ref="J91:J97"/>
    <mergeCell ref="J98:J104"/>
    <mergeCell ref="J105:J110"/>
    <mergeCell ref="J111:J113"/>
    <mergeCell ref="J114:J116"/>
    <mergeCell ref="J117:J123"/>
    <mergeCell ref="J124:J127"/>
    <mergeCell ref="J128:J131"/>
    <mergeCell ref="J132:J137"/>
    <mergeCell ref="J138:J141"/>
    <mergeCell ref="J143:J146"/>
    <mergeCell ref="J147:J148"/>
    <mergeCell ref="J149:J153"/>
    <mergeCell ref="J154:J161"/>
    <mergeCell ref="J165:J171"/>
    <mergeCell ref="J172:J176"/>
    <mergeCell ref="J177:J187"/>
    <mergeCell ref="J188:J197"/>
    <mergeCell ref="J198:J200"/>
    <mergeCell ref="J201:J203"/>
    <mergeCell ref="J204:J206"/>
    <mergeCell ref="J207:J212"/>
    <mergeCell ref="J213:J218"/>
    <mergeCell ref="J219:J222"/>
    <mergeCell ref="J223:J228"/>
    <mergeCell ref="J229:J231"/>
    <mergeCell ref="J232:J234"/>
    <mergeCell ref="J236:J245"/>
    <mergeCell ref="J246:J249"/>
    <mergeCell ref="J250:J254"/>
    <mergeCell ref="J255:J257"/>
    <mergeCell ref="J258:J262"/>
    <mergeCell ref="J263:J267"/>
    <mergeCell ref="J268:J271"/>
    <mergeCell ref="J272:J275"/>
    <mergeCell ref="J276:J279"/>
    <mergeCell ref="J280:J284"/>
    <mergeCell ref="J285:J289"/>
    <mergeCell ref="J290:J292"/>
    <mergeCell ref="J293:J295"/>
    <mergeCell ref="J296:J298"/>
    <mergeCell ref="J299:J302"/>
    <mergeCell ref="J303:J307"/>
    <mergeCell ref="J308:J312"/>
    <mergeCell ref="J313:J314"/>
    <mergeCell ref="J315:J320"/>
    <mergeCell ref="J321:J323"/>
    <mergeCell ref="J324:J326"/>
    <mergeCell ref="J328:J334"/>
    <mergeCell ref="J336:J340"/>
    <mergeCell ref="J341:J345"/>
    <mergeCell ref="J346:J349"/>
    <mergeCell ref="J351:J355"/>
    <mergeCell ref="J356:J358"/>
    <mergeCell ref="J359:J362"/>
    <mergeCell ref="J363:J368"/>
    <mergeCell ref="J369:J375"/>
    <mergeCell ref="J376:J382"/>
    <mergeCell ref="J383:J386"/>
    <mergeCell ref="J388:J391"/>
    <mergeCell ref="J392:J395"/>
    <mergeCell ref="J396:J399"/>
    <mergeCell ref="J400:J402"/>
    <mergeCell ref="J403:J406"/>
    <mergeCell ref="J409:J411"/>
    <mergeCell ref="J412:J414"/>
    <mergeCell ref="J415:J423"/>
    <mergeCell ref="J424:J426"/>
    <mergeCell ref="J428:J432"/>
    <mergeCell ref="J433:J435"/>
    <mergeCell ref="J436:J439"/>
    <mergeCell ref="J440:J444"/>
    <mergeCell ref="J445:J453"/>
    <mergeCell ref="J454:J458"/>
    <mergeCell ref="J459:J463"/>
    <mergeCell ref="J464:J472"/>
    <mergeCell ref="J473:J477"/>
    <mergeCell ref="J478:J485"/>
    <mergeCell ref="J486:J488"/>
    <mergeCell ref="J489:J494"/>
    <mergeCell ref="J496:J499"/>
    <mergeCell ref="J500:J504"/>
    <mergeCell ref="J505:J507"/>
    <mergeCell ref="J508:J510"/>
    <mergeCell ref="J511:J517"/>
    <mergeCell ref="J518:J524"/>
    <mergeCell ref="J527:J533"/>
    <mergeCell ref="J534:J535"/>
    <mergeCell ref="J536:J538"/>
    <mergeCell ref="J539:J541"/>
    <mergeCell ref="J542:J544"/>
    <mergeCell ref="J545:J548"/>
    <mergeCell ref="J549:J551"/>
    <mergeCell ref="J552:J554"/>
    <mergeCell ref="J555:J557"/>
    <mergeCell ref="J558:J560"/>
    <mergeCell ref="J561:J565"/>
    <mergeCell ref="J567:J570"/>
    <mergeCell ref="J571:J576"/>
    <mergeCell ref="J577:J579"/>
    <mergeCell ref="J580:J588"/>
    <mergeCell ref="J589:J591"/>
    <mergeCell ref="J592:J600"/>
    <mergeCell ref="J601:J604"/>
    <mergeCell ref="J605:J608"/>
    <mergeCell ref="J609:J611"/>
    <mergeCell ref="J612:J614"/>
    <mergeCell ref="J615:J619"/>
    <mergeCell ref="J620:J623"/>
    <mergeCell ref="J625:J633"/>
    <mergeCell ref="J634:J636"/>
    <mergeCell ref="J637:J639"/>
    <mergeCell ref="J640:J642"/>
    <mergeCell ref="J645:J653"/>
    <mergeCell ref="J654:J656"/>
    <mergeCell ref="J657:J664"/>
    <mergeCell ref="J665:J668"/>
    <mergeCell ref="J669:J671"/>
    <mergeCell ref="J672:J676"/>
    <mergeCell ref="J677:J678"/>
    <mergeCell ref="J681:J683"/>
    <mergeCell ref="J684:J686"/>
    <mergeCell ref="J687:J689"/>
    <mergeCell ref="J690:J692"/>
    <mergeCell ref="J693:J695"/>
    <mergeCell ref="J696:J699"/>
    <mergeCell ref="J701:J703"/>
    <mergeCell ref="J704:J708"/>
    <mergeCell ref="J709:J710"/>
    <mergeCell ref="J711:J712"/>
    <mergeCell ref="J714:J719"/>
    <mergeCell ref="J720:J721"/>
    <mergeCell ref="J723:J728"/>
    <mergeCell ref="J729:J734"/>
    <mergeCell ref="J735:J736"/>
    <mergeCell ref="J737:J742"/>
    <mergeCell ref="J744:J746"/>
    <mergeCell ref="J747:J752"/>
    <mergeCell ref="J753:J755"/>
    <mergeCell ref="J756:J760"/>
    <mergeCell ref="J761:J765"/>
    <mergeCell ref="J766:J769"/>
    <mergeCell ref="J770:J773"/>
    <mergeCell ref="J774:J776"/>
    <mergeCell ref="J777:J779"/>
    <mergeCell ref="J780:J782"/>
    <mergeCell ref="J783:J784"/>
    <mergeCell ref="J785:J787"/>
    <mergeCell ref="J788:J789"/>
    <mergeCell ref="J790:J791"/>
    <mergeCell ref="J792:J795"/>
    <mergeCell ref="J796:J798"/>
    <mergeCell ref="J799:J800"/>
    <mergeCell ref="J801:J804"/>
    <mergeCell ref="J806:J814"/>
    <mergeCell ref="J815:J817"/>
    <mergeCell ref="J818:J819"/>
    <mergeCell ref="J820:J822"/>
    <mergeCell ref="J823:J829"/>
    <mergeCell ref="J830:J833"/>
    <mergeCell ref="J834:J838"/>
    <mergeCell ref="J839:J841"/>
    <mergeCell ref="J842:J845"/>
    <mergeCell ref="J846:J849"/>
    <mergeCell ref="J850:J852"/>
    <mergeCell ref="J853:J859"/>
    <mergeCell ref="J860:J862"/>
    <mergeCell ref="J863:J865"/>
    <mergeCell ref="J866:J868"/>
    <mergeCell ref="J869:J871"/>
    <mergeCell ref="J872:J875"/>
    <mergeCell ref="J876:J882"/>
    <mergeCell ref="J883:J889"/>
    <mergeCell ref="J890:J892"/>
    <mergeCell ref="J893:J896"/>
    <mergeCell ref="J897:J899"/>
    <mergeCell ref="J901:J904"/>
    <mergeCell ref="J905:J908"/>
    <mergeCell ref="J909:J911"/>
    <mergeCell ref="J912:J915"/>
    <mergeCell ref="J917:J919"/>
    <mergeCell ref="J920:J922"/>
    <mergeCell ref="J923:J928"/>
    <mergeCell ref="J929:J931"/>
    <mergeCell ref="J932:J934"/>
    <mergeCell ref="J935:J937"/>
    <mergeCell ref="J938:J940"/>
    <mergeCell ref="J941:J942"/>
    <mergeCell ref="J943:J946"/>
    <mergeCell ref="J947:J949"/>
    <mergeCell ref="J950:J952"/>
    <mergeCell ref="J953:J958"/>
    <mergeCell ref="J959:J961"/>
    <mergeCell ref="J962:J967"/>
    <mergeCell ref="J968:J971"/>
    <mergeCell ref="J972:J974"/>
    <mergeCell ref="J975:J979"/>
    <mergeCell ref="J980:J981"/>
    <mergeCell ref="J982:J984"/>
    <mergeCell ref="J985:J986"/>
    <mergeCell ref="J987:J989"/>
    <mergeCell ref="K4:K5"/>
    <mergeCell ref="K6:K9"/>
    <mergeCell ref="K10:K15"/>
    <mergeCell ref="K16:K21"/>
    <mergeCell ref="K22:K24"/>
    <mergeCell ref="K25:K30"/>
    <mergeCell ref="K31:K36"/>
    <mergeCell ref="K37:K42"/>
    <mergeCell ref="K43:K48"/>
    <mergeCell ref="K49:K54"/>
    <mergeCell ref="K55:K59"/>
    <mergeCell ref="K60:K65"/>
    <mergeCell ref="K67:K69"/>
    <mergeCell ref="K70:K73"/>
    <mergeCell ref="K74:K76"/>
    <mergeCell ref="K77:K82"/>
    <mergeCell ref="K83:K89"/>
    <mergeCell ref="K91:K97"/>
    <mergeCell ref="K98:K104"/>
    <mergeCell ref="K105:K110"/>
    <mergeCell ref="K111:K113"/>
    <mergeCell ref="K114:K116"/>
    <mergeCell ref="K117:K123"/>
    <mergeCell ref="K124:K127"/>
    <mergeCell ref="K128:K131"/>
    <mergeCell ref="K132:K137"/>
    <mergeCell ref="K138:K141"/>
    <mergeCell ref="K143:K146"/>
    <mergeCell ref="K147:K148"/>
    <mergeCell ref="K149:K153"/>
    <mergeCell ref="K154:K161"/>
    <mergeCell ref="K165:K171"/>
    <mergeCell ref="K172:K176"/>
    <mergeCell ref="K177:K187"/>
    <mergeCell ref="K188:K197"/>
    <mergeCell ref="K198:K200"/>
    <mergeCell ref="K201:K203"/>
    <mergeCell ref="K204:K206"/>
    <mergeCell ref="K207:K212"/>
    <mergeCell ref="K213:K218"/>
    <mergeCell ref="K219:K222"/>
    <mergeCell ref="K223:K228"/>
    <mergeCell ref="K229:K231"/>
    <mergeCell ref="K232:K234"/>
    <mergeCell ref="K236:K245"/>
    <mergeCell ref="K246:K249"/>
    <mergeCell ref="K250:K254"/>
    <mergeCell ref="K255:K257"/>
    <mergeCell ref="K258:K262"/>
    <mergeCell ref="K263:K267"/>
    <mergeCell ref="K268:K271"/>
    <mergeCell ref="K272:K275"/>
    <mergeCell ref="K276:K279"/>
    <mergeCell ref="K280:K284"/>
    <mergeCell ref="K285:K289"/>
    <mergeCell ref="K290:K292"/>
    <mergeCell ref="K293:K295"/>
    <mergeCell ref="K296:K298"/>
    <mergeCell ref="K299:K302"/>
    <mergeCell ref="K303:K307"/>
    <mergeCell ref="K308:K312"/>
    <mergeCell ref="K313:K314"/>
    <mergeCell ref="K315:K320"/>
    <mergeCell ref="K321:K323"/>
    <mergeCell ref="K324:K326"/>
    <mergeCell ref="K328:K334"/>
    <mergeCell ref="K336:K340"/>
    <mergeCell ref="K341:K345"/>
    <mergeCell ref="K346:K349"/>
    <mergeCell ref="K351:K355"/>
    <mergeCell ref="K356:K358"/>
    <mergeCell ref="K359:K362"/>
    <mergeCell ref="K363:K368"/>
    <mergeCell ref="K369:K375"/>
    <mergeCell ref="K376:K382"/>
    <mergeCell ref="K383:K386"/>
    <mergeCell ref="K388:K391"/>
    <mergeCell ref="K392:K395"/>
    <mergeCell ref="K396:K399"/>
    <mergeCell ref="K400:K402"/>
    <mergeCell ref="K403:K406"/>
    <mergeCell ref="K409:K411"/>
    <mergeCell ref="K412:K414"/>
    <mergeCell ref="K415:K423"/>
    <mergeCell ref="K424:K426"/>
    <mergeCell ref="K428:K432"/>
    <mergeCell ref="K433:K435"/>
    <mergeCell ref="K436:K439"/>
    <mergeCell ref="K440:K444"/>
    <mergeCell ref="K445:K453"/>
    <mergeCell ref="K454:K458"/>
    <mergeCell ref="K459:K463"/>
    <mergeCell ref="K464:K472"/>
    <mergeCell ref="K473:K477"/>
    <mergeCell ref="K478:K485"/>
    <mergeCell ref="K486:K488"/>
    <mergeCell ref="K489:K494"/>
    <mergeCell ref="K496:K499"/>
    <mergeCell ref="K500:K504"/>
    <mergeCell ref="K505:K507"/>
    <mergeCell ref="K508:K510"/>
    <mergeCell ref="K511:K517"/>
    <mergeCell ref="K518:K524"/>
    <mergeCell ref="K527:K533"/>
    <mergeCell ref="K534:K535"/>
    <mergeCell ref="K536:K538"/>
    <mergeCell ref="K539:K541"/>
    <mergeCell ref="K542:K544"/>
    <mergeCell ref="K545:K548"/>
    <mergeCell ref="K549:K551"/>
    <mergeCell ref="K552:K554"/>
    <mergeCell ref="K555:K557"/>
    <mergeCell ref="K558:K560"/>
    <mergeCell ref="K561:K565"/>
    <mergeCell ref="K567:K570"/>
    <mergeCell ref="K571:K576"/>
    <mergeCell ref="K577:K579"/>
    <mergeCell ref="K580:K588"/>
    <mergeCell ref="K589:K591"/>
    <mergeCell ref="K592:K600"/>
    <mergeCell ref="K601:K604"/>
    <mergeCell ref="K605:K608"/>
    <mergeCell ref="K609:K611"/>
    <mergeCell ref="K612:K614"/>
    <mergeCell ref="K615:K619"/>
    <mergeCell ref="K620:K623"/>
    <mergeCell ref="K625:K633"/>
    <mergeCell ref="K634:K636"/>
    <mergeCell ref="K637:K639"/>
    <mergeCell ref="K640:K642"/>
    <mergeCell ref="K645:K653"/>
    <mergeCell ref="K654:K656"/>
    <mergeCell ref="K657:K664"/>
    <mergeCell ref="K665:K668"/>
    <mergeCell ref="K669:K671"/>
    <mergeCell ref="K672:K676"/>
    <mergeCell ref="K677:K678"/>
    <mergeCell ref="K681:K683"/>
    <mergeCell ref="K684:K686"/>
    <mergeCell ref="K687:K689"/>
    <mergeCell ref="K690:K692"/>
    <mergeCell ref="K693:K695"/>
    <mergeCell ref="K696:K699"/>
    <mergeCell ref="K701:K703"/>
    <mergeCell ref="K704:K708"/>
    <mergeCell ref="K709:K710"/>
    <mergeCell ref="K711:K712"/>
    <mergeCell ref="K714:K719"/>
    <mergeCell ref="K720:K721"/>
    <mergeCell ref="K723:K728"/>
    <mergeCell ref="K729:K734"/>
    <mergeCell ref="K735:K736"/>
    <mergeCell ref="K737:K742"/>
    <mergeCell ref="K744:K746"/>
    <mergeCell ref="K747:K752"/>
    <mergeCell ref="K753:K755"/>
    <mergeCell ref="K756:K760"/>
    <mergeCell ref="K761:K765"/>
    <mergeCell ref="K766:K769"/>
    <mergeCell ref="K770:K773"/>
    <mergeCell ref="K774:K776"/>
    <mergeCell ref="K777:K779"/>
    <mergeCell ref="K780:K782"/>
    <mergeCell ref="K783:K784"/>
    <mergeCell ref="K785:K787"/>
    <mergeCell ref="K788:K789"/>
    <mergeCell ref="K790:K791"/>
    <mergeCell ref="K792:K795"/>
    <mergeCell ref="K796:K798"/>
    <mergeCell ref="K799:K800"/>
    <mergeCell ref="K801:K804"/>
    <mergeCell ref="K806:K814"/>
    <mergeCell ref="K815:K817"/>
    <mergeCell ref="K818:K819"/>
    <mergeCell ref="K820:K822"/>
    <mergeCell ref="K823:K829"/>
    <mergeCell ref="K830:K833"/>
    <mergeCell ref="K834:K838"/>
    <mergeCell ref="K839:K841"/>
    <mergeCell ref="K842:K845"/>
    <mergeCell ref="K846:K849"/>
    <mergeCell ref="K850:K852"/>
    <mergeCell ref="K853:K859"/>
    <mergeCell ref="K860:K862"/>
    <mergeCell ref="K863:K865"/>
    <mergeCell ref="K866:K868"/>
    <mergeCell ref="K869:K871"/>
    <mergeCell ref="K872:K875"/>
    <mergeCell ref="K876:K882"/>
    <mergeCell ref="K883:K889"/>
    <mergeCell ref="K890:K892"/>
    <mergeCell ref="K893:K896"/>
    <mergeCell ref="K897:K899"/>
    <mergeCell ref="K901:K904"/>
    <mergeCell ref="K905:K908"/>
    <mergeCell ref="K909:K911"/>
    <mergeCell ref="K912:K915"/>
    <mergeCell ref="K917:K919"/>
    <mergeCell ref="K920:K922"/>
    <mergeCell ref="K923:K928"/>
    <mergeCell ref="K929:K931"/>
    <mergeCell ref="K932:K934"/>
    <mergeCell ref="K935:K937"/>
    <mergeCell ref="K938:K940"/>
    <mergeCell ref="K941:K942"/>
    <mergeCell ref="K943:K946"/>
    <mergeCell ref="K947:K949"/>
    <mergeCell ref="K950:K952"/>
    <mergeCell ref="K953:K958"/>
    <mergeCell ref="K959:K961"/>
    <mergeCell ref="K962:K967"/>
    <mergeCell ref="K968:K971"/>
    <mergeCell ref="K972:K974"/>
    <mergeCell ref="K975:K979"/>
    <mergeCell ref="K980:K981"/>
    <mergeCell ref="K982:K984"/>
    <mergeCell ref="K985:K986"/>
    <mergeCell ref="K987:K989"/>
    <mergeCell ref="L4:L5"/>
    <mergeCell ref="L6:L9"/>
    <mergeCell ref="L10:L15"/>
    <mergeCell ref="L16:L21"/>
    <mergeCell ref="L22:L24"/>
    <mergeCell ref="L25:L30"/>
    <mergeCell ref="L31:L36"/>
    <mergeCell ref="L37:L42"/>
    <mergeCell ref="L43:L48"/>
    <mergeCell ref="L49:L54"/>
    <mergeCell ref="L55:L59"/>
    <mergeCell ref="L60:L65"/>
    <mergeCell ref="L67:L69"/>
    <mergeCell ref="L70:L73"/>
    <mergeCell ref="L74:L76"/>
    <mergeCell ref="L77:L82"/>
    <mergeCell ref="L83:L89"/>
    <mergeCell ref="L91:L97"/>
    <mergeCell ref="L98:L104"/>
    <mergeCell ref="L105:L110"/>
    <mergeCell ref="L111:L113"/>
    <mergeCell ref="L114:L116"/>
    <mergeCell ref="L117:L123"/>
    <mergeCell ref="L124:L127"/>
    <mergeCell ref="L128:L131"/>
    <mergeCell ref="L132:L137"/>
    <mergeCell ref="L138:L141"/>
    <mergeCell ref="L143:L146"/>
    <mergeCell ref="L147:L148"/>
    <mergeCell ref="L149:L153"/>
    <mergeCell ref="L154:L164"/>
    <mergeCell ref="L165:L171"/>
    <mergeCell ref="L172:L176"/>
    <mergeCell ref="L177:L187"/>
    <mergeCell ref="L188:L197"/>
    <mergeCell ref="L198:L200"/>
    <mergeCell ref="L201:L203"/>
    <mergeCell ref="L204:L206"/>
    <mergeCell ref="L207:L212"/>
    <mergeCell ref="L213:L218"/>
    <mergeCell ref="L219:L222"/>
    <mergeCell ref="L223:L228"/>
    <mergeCell ref="L229:L231"/>
    <mergeCell ref="L232:L234"/>
    <mergeCell ref="L235:L245"/>
    <mergeCell ref="L246:L249"/>
    <mergeCell ref="L250:L254"/>
    <mergeCell ref="L255:L257"/>
    <mergeCell ref="L258:L262"/>
    <mergeCell ref="L263:L267"/>
    <mergeCell ref="L268:L271"/>
    <mergeCell ref="L272:L275"/>
    <mergeCell ref="L276:L279"/>
    <mergeCell ref="L280:L284"/>
    <mergeCell ref="L285:L289"/>
    <mergeCell ref="L290:L292"/>
    <mergeCell ref="L293:L295"/>
    <mergeCell ref="L296:L298"/>
    <mergeCell ref="L299:L302"/>
    <mergeCell ref="L303:L307"/>
    <mergeCell ref="L308:L312"/>
    <mergeCell ref="L313:L314"/>
    <mergeCell ref="L315:L320"/>
    <mergeCell ref="L321:L323"/>
    <mergeCell ref="L324:L326"/>
    <mergeCell ref="L328:L334"/>
    <mergeCell ref="L336:L340"/>
    <mergeCell ref="L341:L345"/>
    <mergeCell ref="L346:L349"/>
    <mergeCell ref="L351:L355"/>
    <mergeCell ref="L356:L358"/>
    <mergeCell ref="L359:L362"/>
    <mergeCell ref="L363:L368"/>
    <mergeCell ref="L369:L375"/>
    <mergeCell ref="L376:L382"/>
    <mergeCell ref="L383:L386"/>
    <mergeCell ref="L388:L391"/>
    <mergeCell ref="L392:L395"/>
    <mergeCell ref="L396:L399"/>
    <mergeCell ref="L400:L402"/>
    <mergeCell ref="L403:L406"/>
    <mergeCell ref="L409:L411"/>
    <mergeCell ref="L412:L414"/>
    <mergeCell ref="L415:L423"/>
    <mergeCell ref="L424:L426"/>
    <mergeCell ref="L428:L432"/>
    <mergeCell ref="L433:L435"/>
    <mergeCell ref="L436:L439"/>
    <mergeCell ref="L440:L444"/>
    <mergeCell ref="L445:L453"/>
    <mergeCell ref="L454:L458"/>
    <mergeCell ref="L459:L463"/>
    <mergeCell ref="L464:L472"/>
    <mergeCell ref="L473:L477"/>
    <mergeCell ref="L478:L485"/>
    <mergeCell ref="L486:L488"/>
    <mergeCell ref="L489:L494"/>
    <mergeCell ref="L496:L499"/>
    <mergeCell ref="L500:L504"/>
    <mergeCell ref="L505:L507"/>
    <mergeCell ref="L508:L510"/>
    <mergeCell ref="L511:L517"/>
    <mergeCell ref="L518:L524"/>
    <mergeCell ref="L527:L533"/>
    <mergeCell ref="L534:L535"/>
    <mergeCell ref="L536:L538"/>
    <mergeCell ref="L539:L541"/>
    <mergeCell ref="L542:L544"/>
    <mergeCell ref="L545:L548"/>
    <mergeCell ref="L549:L551"/>
    <mergeCell ref="L552:L554"/>
    <mergeCell ref="L555:L557"/>
    <mergeCell ref="L558:L560"/>
    <mergeCell ref="L561:L565"/>
    <mergeCell ref="L567:L570"/>
    <mergeCell ref="L571:L576"/>
    <mergeCell ref="L577:L579"/>
    <mergeCell ref="L580:L588"/>
    <mergeCell ref="L589:L591"/>
    <mergeCell ref="L592:L600"/>
    <mergeCell ref="L601:L604"/>
    <mergeCell ref="L605:L608"/>
    <mergeCell ref="L609:L611"/>
    <mergeCell ref="L612:L614"/>
    <mergeCell ref="L615:L619"/>
    <mergeCell ref="L620:L623"/>
    <mergeCell ref="L625:L633"/>
    <mergeCell ref="L634:L636"/>
    <mergeCell ref="L637:L639"/>
    <mergeCell ref="L640:L642"/>
    <mergeCell ref="L645:L653"/>
    <mergeCell ref="L654:L656"/>
    <mergeCell ref="L657:L664"/>
    <mergeCell ref="L665:L668"/>
    <mergeCell ref="L669:L671"/>
    <mergeCell ref="L672:L676"/>
    <mergeCell ref="L677:L678"/>
    <mergeCell ref="L681:L683"/>
    <mergeCell ref="L684:L686"/>
    <mergeCell ref="L687:L689"/>
    <mergeCell ref="L690:L692"/>
    <mergeCell ref="L693:L695"/>
    <mergeCell ref="L696:L699"/>
    <mergeCell ref="L701:L703"/>
    <mergeCell ref="L704:L708"/>
    <mergeCell ref="L709:L710"/>
    <mergeCell ref="L711:L712"/>
    <mergeCell ref="L714:L719"/>
    <mergeCell ref="L720:L722"/>
    <mergeCell ref="L723:L728"/>
    <mergeCell ref="L729:L734"/>
    <mergeCell ref="L735:L736"/>
    <mergeCell ref="L737:L742"/>
    <mergeCell ref="L744:L746"/>
    <mergeCell ref="L747:L752"/>
    <mergeCell ref="L753:L755"/>
    <mergeCell ref="L756:L760"/>
    <mergeCell ref="L761:L765"/>
    <mergeCell ref="L766:L769"/>
    <mergeCell ref="L770:L773"/>
    <mergeCell ref="L774:L776"/>
    <mergeCell ref="L777:L779"/>
    <mergeCell ref="L780:L782"/>
    <mergeCell ref="L783:L784"/>
    <mergeCell ref="L785:L787"/>
    <mergeCell ref="L788:L789"/>
    <mergeCell ref="L790:L791"/>
    <mergeCell ref="L792:L795"/>
    <mergeCell ref="L796:L798"/>
    <mergeCell ref="L799:L800"/>
    <mergeCell ref="L801:L804"/>
    <mergeCell ref="L806:L814"/>
    <mergeCell ref="L815:L817"/>
    <mergeCell ref="L818:L819"/>
    <mergeCell ref="L820:L822"/>
    <mergeCell ref="L823:L829"/>
    <mergeCell ref="L830:L833"/>
    <mergeCell ref="L834:L838"/>
    <mergeCell ref="L839:L841"/>
    <mergeCell ref="L842:L845"/>
    <mergeCell ref="L846:L849"/>
    <mergeCell ref="L850:L852"/>
    <mergeCell ref="L853:L859"/>
    <mergeCell ref="L860:L862"/>
    <mergeCell ref="L863:L865"/>
    <mergeCell ref="L866:L868"/>
    <mergeCell ref="L869:L871"/>
    <mergeCell ref="L872:L875"/>
    <mergeCell ref="L876:L882"/>
    <mergeCell ref="L883:L889"/>
    <mergeCell ref="L890:L892"/>
    <mergeCell ref="L893:L896"/>
    <mergeCell ref="L897:L899"/>
    <mergeCell ref="L901:L904"/>
    <mergeCell ref="L905:L908"/>
    <mergeCell ref="L909:L911"/>
    <mergeCell ref="L912:L916"/>
    <mergeCell ref="L917:L919"/>
    <mergeCell ref="L920:L922"/>
    <mergeCell ref="L923:L928"/>
    <mergeCell ref="L929:L931"/>
    <mergeCell ref="L932:L934"/>
    <mergeCell ref="L935:L937"/>
    <mergeCell ref="L938:L940"/>
    <mergeCell ref="L941:L942"/>
    <mergeCell ref="L943:L946"/>
    <mergeCell ref="L947:L949"/>
    <mergeCell ref="L950:L952"/>
    <mergeCell ref="L953:L958"/>
    <mergeCell ref="L959:L961"/>
    <mergeCell ref="L962:L967"/>
    <mergeCell ref="L968:L971"/>
    <mergeCell ref="L972:L974"/>
    <mergeCell ref="L975:L979"/>
    <mergeCell ref="L980:L981"/>
    <mergeCell ref="L982:L984"/>
    <mergeCell ref="L985:L986"/>
    <mergeCell ref="L987:L989"/>
    <mergeCell ref="D132:E137"/>
    <mergeCell ref="D869:E871"/>
    <mergeCell ref="D866:E868"/>
    <mergeCell ref="D920:E922"/>
    <mergeCell ref="D935:E937"/>
    <mergeCell ref="D687:E689"/>
    <mergeCell ref="D780:E782"/>
    <mergeCell ref="D684:E686"/>
    <mergeCell ref="D693:E695"/>
    <mergeCell ref="D777:E779"/>
    <mergeCell ref="D863:E865"/>
    <mergeCell ref="D917:E919"/>
    <mergeCell ref="D932:E934"/>
    <mergeCell ref="D950:E952"/>
    <mergeCell ref="D473:E477"/>
    <mergeCell ref="D478:E485"/>
    <mergeCell ref="D359:E362"/>
    <mergeCell ref="D363:E368"/>
    <mergeCell ref="D552:E554"/>
    <mergeCell ref="D542:E544"/>
    <mergeCell ref="D640:E642"/>
    <mergeCell ref="D149:E153"/>
    <mergeCell ref="D172:E176"/>
    <mergeCell ref="D188:E197"/>
    <mergeCell ref="D198:E200"/>
    <mergeCell ref="D201:E203"/>
    <mergeCell ref="D204:E206"/>
    <mergeCell ref="D207:E212"/>
    <mergeCell ref="D280:E284"/>
    <mergeCell ref="D285:E289"/>
    <mergeCell ref="D290:E292"/>
    <mergeCell ref="D299:E302"/>
    <mergeCell ref="D303:E307"/>
    <mergeCell ref="D308:E312"/>
    <mergeCell ref="D883:E889"/>
    <mergeCell ref="D897:E899"/>
    <mergeCell ref="D834:E838"/>
    <mergeCell ref="D839:E841"/>
    <mergeCell ref="D842:E845"/>
    <mergeCell ref="D850:E852"/>
    <mergeCell ref="D853:E859"/>
    <mergeCell ref="D860:E862"/>
    <mergeCell ref="D500:E504"/>
    <mergeCell ref="D505:E507"/>
    <mergeCell ref="D511:E517"/>
    <mergeCell ref="D527:E533"/>
    <mergeCell ref="D534:E535"/>
    <mergeCell ref="D536:E538"/>
    <mergeCell ref="D561:E565"/>
    <mergeCell ref="D571:E576"/>
    <mergeCell ref="D577:E579"/>
    <mergeCell ref="D589:E591"/>
    <mergeCell ref="D601:E604"/>
    <mergeCell ref="D609:E611"/>
    <mergeCell ref="D615:E619"/>
    <mergeCell ref="D555:E557"/>
    <mergeCell ref="D508:E510"/>
    <mergeCell ref="D539:E541"/>
    <mergeCell ref="D612:E614"/>
    <mergeCell ref="D637:E639"/>
    <mergeCell ref="D549:E551"/>
    <mergeCell ref="D774:E776"/>
    <mergeCell ref="D785:E787"/>
    <mergeCell ref="D788:E789"/>
    <mergeCell ref="D111:E113"/>
    <mergeCell ref="D117:E123"/>
    <mergeCell ref="D246:E249"/>
    <mergeCell ref="D250:E254"/>
    <mergeCell ref="D255:E257"/>
    <mergeCell ref="D258:E262"/>
    <mergeCell ref="D263:E267"/>
    <mergeCell ref="D268:E271"/>
    <mergeCell ref="D272:E275"/>
    <mergeCell ref="D276:E279"/>
    <mergeCell ref="D770:E773"/>
    <mergeCell ref="D761:E765"/>
    <mergeCell ref="D383:E386"/>
    <mergeCell ref="D388:E391"/>
    <mergeCell ref="D403:E406"/>
    <mergeCell ref="D392:E395"/>
    <mergeCell ref="D396:E399"/>
    <mergeCell ref="D665:E668"/>
    <mergeCell ref="D669:E671"/>
    <mergeCell ref="D677:E678"/>
    <mergeCell ref="D486:E488"/>
    <mergeCell ref="D489:E494"/>
    <mergeCell ref="D143:E146"/>
    <mergeCell ref="D147:E148"/>
    <mergeCell ref="D4:E5"/>
    <mergeCell ref="D6:E9"/>
    <mergeCell ref="D10:E15"/>
    <mergeCell ref="D16:E21"/>
    <mergeCell ref="D22:E24"/>
    <mergeCell ref="D25:E30"/>
    <mergeCell ref="D31:E36"/>
    <mergeCell ref="D49:E54"/>
    <mergeCell ref="D67:E69"/>
    <mergeCell ref="D70:E73"/>
    <mergeCell ref="D83:E89"/>
    <mergeCell ref="D91:E97"/>
    <mergeCell ref="D98:E104"/>
    <mergeCell ref="D213:E218"/>
    <mergeCell ref="D229:E231"/>
    <mergeCell ref="D219:E222"/>
    <mergeCell ref="D232:E234"/>
    <mergeCell ref="D293:E295"/>
    <mergeCell ref="D296:E298"/>
    <mergeCell ref="D324:E326"/>
    <mergeCell ref="D445:E453"/>
    <mergeCell ref="D454:E458"/>
    <mergeCell ref="D459:E463"/>
    <mergeCell ref="D464:E472"/>
    <mergeCell ref="D799:E800"/>
    <mergeCell ref="D801:E804"/>
    <mergeCell ref="D620:E623"/>
    <mergeCell ref="D625:E633"/>
    <mergeCell ref="D681:E683"/>
    <mergeCell ref="D690:E692"/>
    <mergeCell ref="D696:E699"/>
    <mergeCell ref="D701:E703"/>
    <mergeCell ref="D704:E708"/>
    <mergeCell ref="D709:E710"/>
    <mergeCell ref="D720:E722"/>
    <mergeCell ref="D737:E742"/>
    <mergeCell ref="D744:E746"/>
    <mergeCell ref="D747:E752"/>
    <mergeCell ref="D753:E755"/>
    <mergeCell ref="D756:E760"/>
    <mergeCell ref="D634:E636"/>
    <mergeCell ref="D654:E656"/>
    <mergeCell ref="D766:E769"/>
    <mergeCell ref="D313:E314"/>
    <mergeCell ref="D315:E320"/>
    <mergeCell ref="D321:E323"/>
    <mergeCell ref="D412:E414"/>
    <mergeCell ref="D409:E411"/>
    <mergeCell ref="D415:E423"/>
    <mergeCell ref="D424:E426"/>
    <mergeCell ref="D433:E435"/>
    <mergeCell ref="D440:E444"/>
    <mergeCell ref="D341:E345"/>
    <mergeCell ref="D346:E349"/>
    <mergeCell ref="D980:E981"/>
    <mergeCell ref="D982:E984"/>
    <mergeCell ref="D901:E904"/>
    <mergeCell ref="D909:E911"/>
    <mergeCell ref="D912:E916"/>
    <mergeCell ref="D872:E875"/>
    <mergeCell ref="D943:E946"/>
    <mergeCell ref="D947:E949"/>
    <mergeCell ref="D959:E961"/>
    <mergeCell ref="D962:E967"/>
    <mergeCell ref="D968:E971"/>
    <mergeCell ref="D972:E974"/>
    <mergeCell ref="D792:E795"/>
    <mergeCell ref="D796:E798"/>
    <mergeCell ref="D876:E882"/>
    <mergeCell ref="D890:E892"/>
    <mergeCell ref="D893:E896"/>
    <mergeCell ref="D790:E791"/>
    <mergeCell ref="D985:E986"/>
    <mergeCell ref="D846:E849"/>
    <mergeCell ref="D905:E908"/>
    <mergeCell ref="D806:E814"/>
    <mergeCell ref="D815:E817"/>
    <mergeCell ref="D818:E819"/>
    <mergeCell ref="D820:E822"/>
    <mergeCell ref="D823:E829"/>
    <mergeCell ref="D830:E833"/>
    <mergeCell ref="D923:E928"/>
    <mergeCell ref="D929:E931"/>
    <mergeCell ref="A1:L2"/>
    <mergeCell ref="D235:E245"/>
  </mergeCells>
  <printOptions horizontalCentered="true"/>
  <pageMargins left="0.118055555555556" right="0.118055555555556" top="1.02361111111111" bottom="0.236111111111111" header="0.0784722222222222" footer="0.314583333333333"/>
  <pageSetup paperSize="8" fitToHeight="0" orientation="landscape" horizontalDpi="600"/>
  <headerFooter>
    <oddFooter>&amp;C&amp;"宋体,常规"&amp;14- &amp;"宋体,常规"&amp;14&amp;P&amp;"宋体,常规"&amp;14 -</oddFooter>
  </headerFooter>
  <rowBreaks count="81" manualBreakCount="81">
    <brk id="21" max="16383" man="1"/>
    <brk id="36" max="16383" man="1"/>
    <brk id="54" max="16383" man="1"/>
    <brk id="66" max="16383" man="1"/>
    <brk id="76" max="11" man="1"/>
    <brk id="90" max="11" man="1"/>
    <brk id="110" max="11" man="1"/>
    <brk id="123" max="11" man="1"/>
    <brk id="137" max="11" man="1"/>
    <brk id="146" max="11" man="1"/>
    <brk id="164" max="16383" man="1"/>
    <brk id="187" max="16383" man="1"/>
    <brk id="203" max="16383" man="1"/>
    <brk id="218" max="11" man="1"/>
    <brk id="231" max="11" man="1"/>
    <brk id="249" max="11" man="1"/>
    <brk id="262" max="11" man="1"/>
    <brk id="275" max="11" man="1"/>
    <brk id="289" max="11" man="1"/>
    <brk id="298" max="11" man="1"/>
    <brk id="312" max="11" man="1"/>
    <brk id="323" max="16383" man="1"/>
    <brk id="334" max="11" man="1"/>
    <brk id="345" max="11" man="1"/>
    <brk id="355" max="11" man="1"/>
    <brk id="368" max="16383" man="1"/>
    <brk id="386" max="11" man="1"/>
    <brk id="395" max="11" man="1"/>
    <brk id="406" max="11" man="1"/>
    <brk id="411" max="11" man="1"/>
    <brk id="426" max="11" man="1"/>
    <brk id="435" max="11" man="1"/>
    <brk id="453" max="16383" man="1"/>
    <brk id="472" max="16383" man="1"/>
    <brk id="488" max="16383" man="1"/>
    <brk id="499" max="16383" man="1"/>
    <brk id="510" max="11" man="1"/>
    <brk id="525" max="11" man="1"/>
    <brk id="535" max="11" man="1"/>
    <brk id="544" max="11" man="1"/>
    <brk id="554" max="11" man="1"/>
    <brk id="565" max="11" man="1"/>
    <brk id="576" max="11" man="1"/>
    <brk id="591" max="11" man="1"/>
    <brk id="608" max="11" man="1"/>
    <brk id="619" max="11" man="1"/>
    <brk id="642" max="11" man="1"/>
    <brk id="653" max="11" man="1"/>
    <brk id="668" max="11" man="1"/>
    <brk id="683" max="16383" man="1"/>
    <brk id="692" max="16383" man="1"/>
    <brk id="703" max="16383" man="1"/>
    <brk id="712" max="16383" man="1"/>
    <brk id="721" max="11" man="1"/>
    <brk id="736" max="11" man="1"/>
    <brk id="746" max="11" man="1"/>
    <brk id="760" max="16383" man="1"/>
    <brk id="773" max="16383" man="1"/>
    <brk id="782" max="11" man="1"/>
    <brk id="789" max="11" man="1"/>
    <brk id="798" max="11" man="1"/>
    <brk id="805" max="11" man="1"/>
    <brk id="819" max="11" man="1"/>
    <brk id="833" max="11" man="1"/>
    <brk id="845" max="11" man="1"/>
    <brk id="859" max="11" man="1"/>
    <brk id="868" max="16383" man="1"/>
    <brk id="882" max="11" man="1"/>
    <brk id="896" max="11" man="1"/>
    <brk id="904" max="11" man="1"/>
    <brk id="916" max="11" man="1"/>
    <brk id="928" max="11" man="1"/>
    <brk id="937" max="11" man="1"/>
    <brk id="946" max="11" man="1"/>
    <brk id="958" max="16383" man="1"/>
    <brk id="971" max="16383" man="1"/>
    <brk id="981" max="11" man="1"/>
    <brk id="989" max="11" man="1"/>
    <brk id="1000" max="16383" man="1"/>
    <brk id="1004" max="16383" man="1"/>
    <brk id="1007"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L29"/>
  <sheetViews>
    <sheetView zoomScale="150" zoomScaleNormal="150" topLeftCell="A26" workbookViewId="0">
      <selection activeCell="D5" sqref="D5:E29"/>
    </sheetView>
  </sheetViews>
  <sheetFormatPr defaultColWidth="8" defaultRowHeight="13.5"/>
  <cols>
    <col min="1" max="1" width="6.125" customWidth="true"/>
    <col min="2" max="2" width="4" customWidth="true"/>
    <col min="5" max="5" width="15.625" customWidth="true"/>
    <col min="6" max="6" width="21.75" customWidth="true"/>
    <col min="7" max="7" width="25.875" customWidth="true"/>
    <col min="8" max="8" width="13.25" customWidth="true"/>
  </cols>
  <sheetData>
    <row r="1" ht="25" customHeight="true" spans="1:12">
      <c r="A1" s="37" t="s">
        <v>3224</v>
      </c>
      <c r="B1" s="38"/>
      <c r="C1" s="37"/>
      <c r="D1" s="38"/>
      <c r="E1" s="38"/>
      <c r="F1" s="38"/>
      <c r="G1" s="53"/>
      <c r="H1" s="54"/>
      <c r="I1" s="38"/>
      <c r="J1" s="38"/>
      <c r="K1" s="38"/>
      <c r="L1" s="38"/>
    </row>
    <row r="2" ht="20" customHeight="true" spans="1:12">
      <c r="A2" s="39" t="s">
        <v>3225</v>
      </c>
      <c r="B2" s="39"/>
      <c r="C2" s="39"/>
      <c r="D2" s="39"/>
      <c r="E2" s="39"/>
      <c r="F2" s="39"/>
      <c r="G2" s="39"/>
      <c r="H2" s="39"/>
      <c r="I2" s="39"/>
      <c r="J2" s="39"/>
      <c r="K2" s="39"/>
      <c r="L2" s="39"/>
    </row>
    <row r="3" ht="12.75" customHeight="true" spans="1:12">
      <c r="A3" s="40" t="s">
        <v>1</v>
      </c>
      <c r="B3" s="40" t="s">
        <v>3226</v>
      </c>
      <c r="C3" s="41" t="s">
        <v>2563</v>
      </c>
      <c r="D3" s="40" t="s">
        <v>3</v>
      </c>
      <c r="E3" s="40"/>
      <c r="F3" s="55" t="s">
        <v>2564</v>
      </c>
      <c r="G3" s="56" t="s">
        <v>2565</v>
      </c>
      <c r="H3" s="41" t="s">
        <v>2566</v>
      </c>
      <c r="I3" s="56" t="s">
        <v>2567</v>
      </c>
      <c r="J3" s="56" t="s">
        <v>2568</v>
      </c>
      <c r="K3" s="41" t="s">
        <v>5</v>
      </c>
      <c r="L3" s="40" t="s">
        <v>8</v>
      </c>
    </row>
    <row r="4" ht="12.75" customHeight="true" spans="1:12">
      <c r="A4" s="40"/>
      <c r="B4" s="40"/>
      <c r="C4" s="42"/>
      <c r="D4" s="40"/>
      <c r="E4" s="40"/>
      <c r="F4" s="40"/>
      <c r="G4" s="57"/>
      <c r="H4" s="42"/>
      <c r="I4" s="57"/>
      <c r="J4" s="57"/>
      <c r="K4" s="57"/>
      <c r="L4" s="40"/>
    </row>
    <row r="5" ht="173.25" customHeight="true" spans="1:12">
      <c r="A5" s="43">
        <v>1</v>
      </c>
      <c r="B5" s="44" t="s">
        <v>2553</v>
      </c>
      <c r="C5" s="44" t="s">
        <v>3227</v>
      </c>
      <c r="D5" s="45" t="s">
        <v>3228</v>
      </c>
      <c r="E5" s="45"/>
      <c r="F5" s="58" t="s">
        <v>3229</v>
      </c>
      <c r="G5" s="28" t="s">
        <v>3230</v>
      </c>
      <c r="H5" s="28" t="s">
        <v>3231</v>
      </c>
      <c r="I5" s="28" t="s">
        <v>3232</v>
      </c>
      <c r="J5" s="43" t="s">
        <v>19</v>
      </c>
      <c r="K5" s="43" t="s">
        <v>2574</v>
      </c>
      <c r="L5" s="68"/>
    </row>
    <row r="6" ht="174.75" customHeight="true" spans="1:12">
      <c r="A6" s="43">
        <v>2</v>
      </c>
      <c r="B6" s="43" t="s">
        <v>2553</v>
      </c>
      <c r="C6" s="44" t="s">
        <v>3233</v>
      </c>
      <c r="D6" s="45" t="s">
        <v>3234</v>
      </c>
      <c r="E6" s="45"/>
      <c r="F6" s="58" t="s">
        <v>3235</v>
      </c>
      <c r="G6" s="28" t="s">
        <v>3230</v>
      </c>
      <c r="H6" s="28" t="s">
        <v>3236</v>
      </c>
      <c r="I6" s="28" t="s">
        <v>3232</v>
      </c>
      <c r="J6" s="43" t="s">
        <v>19</v>
      </c>
      <c r="K6" s="43" t="s">
        <v>2574</v>
      </c>
      <c r="L6" s="68"/>
    </row>
    <row r="7" ht="183" customHeight="true" spans="1:12">
      <c r="A7" s="43">
        <v>3</v>
      </c>
      <c r="B7" s="43" t="s">
        <v>2553</v>
      </c>
      <c r="C7" s="44" t="s">
        <v>3237</v>
      </c>
      <c r="D7" s="45" t="s">
        <v>3238</v>
      </c>
      <c r="E7" s="45"/>
      <c r="F7" s="59" t="s">
        <v>3239</v>
      </c>
      <c r="G7" s="28" t="s">
        <v>3230</v>
      </c>
      <c r="H7" s="28" t="s">
        <v>3240</v>
      </c>
      <c r="I7" s="28" t="s">
        <v>3232</v>
      </c>
      <c r="J7" s="43" t="s">
        <v>19</v>
      </c>
      <c r="K7" s="43" t="s">
        <v>2574</v>
      </c>
      <c r="L7" s="69"/>
    </row>
    <row r="8" ht="165" customHeight="true" spans="1:12">
      <c r="A8" s="43">
        <v>4</v>
      </c>
      <c r="B8" s="43" t="s">
        <v>2553</v>
      </c>
      <c r="C8" s="44" t="s">
        <v>3241</v>
      </c>
      <c r="D8" s="45" t="s">
        <v>3242</v>
      </c>
      <c r="E8" s="45"/>
      <c r="F8" s="59" t="s">
        <v>3243</v>
      </c>
      <c r="G8" s="28" t="s">
        <v>3230</v>
      </c>
      <c r="H8" s="28" t="s">
        <v>3244</v>
      </c>
      <c r="I8" s="28" t="s">
        <v>3232</v>
      </c>
      <c r="J8" s="43" t="s">
        <v>19</v>
      </c>
      <c r="K8" s="43" t="s">
        <v>2574</v>
      </c>
      <c r="L8" s="69"/>
    </row>
    <row r="9" ht="165" customHeight="true" spans="1:12">
      <c r="A9" s="43">
        <v>5</v>
      </c>
      <c r="B9" s="43" t="s">
        <v>2553</v>
      </c>
      <c r="C9" s="44" t="s">
        <v>3245</v>
      </c>
      <c r="D9" s="45" t="s">
        <v>3246</v>
      </c>
      <c r="E9" s="45"/>
      <c r="F9" s="58" t="s">
        <v>3247</v>
      </c>
      <c r="G9" s="28" t="s">
        <v>3230</v>
      </c>
      <c r="H9" s="28" t="s">
        <v>3236</v>
      </c>
      <c r="I9" s="28" t="s">
        <v>3232</v>
      </c>
      <c r="J9" s="43" t="s">
        <v>19</v>
      </c>
      <c r="K9" s="43" t="s">
        <v>2574</v>
      </c>
      <c r="L9" s="69"/>
    </row>
    <row r="10" ht="244" customHeight="true" spans="1:12">
      <c r="A10" s="43">
        <v>6</v>
      </c>
      <c r="B10" s="43" t="s">
        <v>2553</v>
      </c>
      <c r="C10" s="44" t="s">
        <v>3248</v>
      </c>
      <c r="D10" s="45" t="s">
        <v>3249</v>
      </c>
      <c r="E10" s="45"/>
      <c r="F10" s="58" t="s">
        <v>3250</v>
      </c>
      <c r="G10" s="28" t="s">
        <v>3230</v>
      </c>
      <c r="H10" s="28" t="s">
        <v>3236</v>
      </c>
      <c r="I10" s="28" t="s">
        <v>3232</v>
      </c>
      <c r="J10" s="43" t="s">
        <v>19</v>
      </c>
      <c r="K10" s="43" t="s">
        <v>2574</v>
      </c>
      <c r="L10" s="43"/>
    </row>
    <row r="11" ht="193.5" customHeight="true" spans="1:12">
      <c r="A11" s="43">
        <v>7</v>
      </c>
      <c r="B11" s="43" t="s">
        <v>2553</v>
      </c>
      <c r="C11" s="44" t="s">
        <v>3251</v>
      </c>
      <c r="D11" s="45" t="s">
        <v>3252</v>
      </c>
      <c r="E11" s="45"/>
      <c r="F11" s="59" t="s">
        <v>3253</v>
      </c>
      <c r="G11" s="28" t="s">
        <v>3230</v>
      </c>
      <c r="H11" s="28" t="s">
        <v>3244</v>
      </c>
      <c r="I11" s="28" t="s">
        <v>3232</v>
      </c>
      <c r="J11" s="43" t="s">
        <v>19</v>
      </c>
      <c r="K11" s="43" t="s">
        <v>2574</v>
      </c>
      <c r="L11" s="43"/>
    </row>
    <row r="12" ht="174.75" customHeight="true" spans="1:12">
      <c r="A12" s="43">
        <v>8</v>
      </c>
      <c r="B12" s="43" t="s">
        <v>2553</v>
      </c>
      <c r="C12" s="44" t="s">
        <v>3254</v>
      </c>
      <c r="D12" s="45" t="s">
        <v>3255</v>
      </c>
      <c r="E12" s="45"/>
      <c r="F12" s="58" t="s">
        <v>3256</v>
      </c>
      <c r="G12" s="28" t="s">
        <v>3230</v>
      </c>
      <c r="H12" s="28" t="s">
        <v>3236</v>
      </c>
      <c r="I12" s="28" t="s">
        <v>3232</v>
      </c>
      <c r="J12" s="43" t="s">
        <v>19</v>
      </c>
      <c r="K12" s="43" t="s">
        <v>2574</v>
      </c>
      <c r="L12" s="43"/>
    </row>
    <row r="13" ht="192" customHeight="true" spans="1:12">
      <c r="A13" s="43">
        <v>9</v>
      </c>
      <c r="B13" s="43" t="s">
        <v>2553</v>
      </c>
      <c r="C13" s="44" t="s">
        <v>3257</v>
      </c>
      <c r="D13" s="45" t="s">
        <v>3258</v>
      </c>
      <c r="E13" s="45"/>
      <c r="F13" s="58" t="s">
        <v>3259</v>
      </c>
      <c r="G13" s="28" t="s">
        <v>3230</v>
      </c>
      <c r="H13" s="28" t="s">
        <v>3236</v>
      </c>
      <c r="I13" s="28" t="s">
        <v>3232</v>
      </c>
      <c r="J13" s="43" t="s">
        <v>19</v>
      </c>
      <c r="K13" s="43" t="s">
        <v>2574</v>
      </c>
      <c r="L13" s="43"/>
    </row>
    <row r="14" ht="174" customHeight="true" spans="1:12">
      <c r="A14" s="43">
        <v>10</v>
      </c>
      <c r="B14" s="46" t="s">
        <v>2553</v>
      </c>
      <c r="C14" s="47" t="s">
        <v>3260</v>
      </c>
      <c r="D14" s="45" t="s">
        <v>3261</v>
      </c>
      <c r="E14" s="45"/>
      <c r="F14" s="59" t="s">
        <v>3262</v>
      </c>
      <c r="G14" s="28" t="s">
        <v>3230</v>
      </c>
      <c r="H14" s="28" t="s">
        <v>3236</v>
      </c>
      <c r="I14" s="28" t="s">
        <v>3232</v>
      </c>
      <c r="J14" s="43" t="s">
        <v>19</v>
      </c>
      <c r="K14" s="43" t="s">
        <v>2574</v>
      </c>
      <c r="L14" s="43"/>
    </row>
    <row r="15" ht="247" customHeight="true" spans="1:12">
      <c r="A15" s="43">
        <v>11</v>
      </c>
      <c r="B15" s="43" t="s">
        <v>2553</v>
      </c>
      <c r="C15" s="44" t="s">
        <v>3263</v>
      </c>
      <c r="D15" s="45" t="s">
        <v>3264</v>
      </c>
      <c r="E15" s="45"/>
      <c r="F15" s="58" t="s">
        <v>3265</v>
      </c>
      <c r="G15" s="28" t="s">
        <v>3230</v>
      </c>
      <c r="H15" s="28" t="s">
        <v>3236</v>
      </c>
      <c r="I15" s="28" t="s">
        <v>3232</v>
      </c>
      <c r="J15" s="43" t="s">
        <v>19</v>
      </c>
      <c r="K15" s="43" t="s">
        <v>2574</v>
      </c>
      <c r="L15" s="43"/>
    </row>
    <row r="16" ht="198.75" customHeight="true" spans="1:12">
      <c r="A16" s="43">
        <v>12</v>
      </c>
      <c r="B16" s="43" t="s">
        <v>2553</v>
      </c>
      <c r="C16" s="44" t="s">
        <v>3266</v>
      </c>
      <c r="D16" s="45" t="s">
        <v>3267</v>
      </c>
      <c r="E16" s="45"/>
      <c r="F16" s="59" t="s">
        <v>3268</v>
      </c>
      <c r="G16" s="28" t="s">
        <v>3230</v>
      </c>
      <c r="H16" s="28" t="s">
        <v>3236</v>
      </c>
      <c r="I16" s="28" t="s">
        <v>3232</v>
      </c>
      <c r="J16" s="43" t="s">
        <v>19</v>
      </c>
      <c r="K16" s="43" t="s">
        <v>2574</v>
      </c>
      <c r="L16" s="43"/>
    </row>
    <row r="17" ht="171" customHeight="true" spans="1:12">
      <c r="A17" s="43">
        <v>13</v>
      </c>
      <c r="B17" s="43" t="s">
        <v>2553</v>
      </c>
      <c r="C17" s="44" t="s">
        <v>3269</v>
      </c>
      <c r="D17" s="45" t="s">
        <v>3270</v>
      </c>
      <c r="E17" s="45"/>
      <c r="F17" s="58" t="s">
        <v>3271</v>
      </c>
      <c r="G17" s="28" t="s">
        <v>3230</v>
      </c>
      <c r="H17" s="28" t="s">
        <v>3236</v>
      </c>
      <c r="I17" s="28" t="s">
        <v>3232</v>
      </c>
      <c r="J17" s="43" t="s">
        <v>19</v>
      </c>
      <c r="K17" s="43" t="s">
        <v>2574</v>
      </c>
      <c r="L17" s="43"/>
    </row>
    <row r="18" ht="174.75" customHeight="true" spans="1:12">
      <c r="A18" s="43">
        <v>14</v>
      </c>
      <c r="B18" s="43" t="s">
        <v>2553</v>
      </c>
      <c r="C18" s="44" t="s">
        <v>3272</v>
      </c>
      <c r="D18" s="45" t="s">
        <v>3273</v>
      </c>
      <c r="E18" s="45"/>
      <c r="F18" s="58" t="s">
        <v>3274</v>
      </c>
      <c r="G18" s="28" t="s">
        <v>3230</v>
      </c>
      <c r="H18" s="28" t="s">
        <v>3275</v>
      </c>
      <c r="I18" s="28" t="s">
        <v>3232</v>
      </c>
      <c r="J18" s="43" t="s">
        <v>19</v>
      </c>
      <c r="K18" s="43" t="s">
        <v>2574</v>
      </c>
      <c r="L18" s="43"/>
    </row>
    <row r="19" ht="188.25" customHeight="true" spans="1:12">
      <c r="A19" s="43">
        <v>15</v>
      </c>
      <c r="B19" s="43" t="s">
        <v>2553</v>
      </c>
      <c r="C19" s="44" t="s">
        <v>3276</v>
      </c>
      <c r="D19" s="45" t="s">
        <v>3277</v>
      </c>
      <c r="E19" s="45"/>
      <c r="F19" s="58" t="s">
        <v>3278</v>
      </c>
      <c r="G19" s="28" t="s">
        <v>3230</v>
      </c>
      <c r="H19" s="28" t="s">
        <v>3279</v>
      </c>
      <c r="I19" s="28" t="s">
        <v>3232</v>
      </c>
      <c r="J19" s="43" t="s">
        <v>19</v>
      </c>
      <c r="K19" s="43" t="s">
        <v>2574</v>
      </c>
      <c r="L19" s="43"/>
    </row>
    <row r="20" ht="189.75" customHeight="true" spans="1:12">
      <c r="A20" s="43">
        <v>16</v>
      </c>
      <c r="B20" s="43" t="s">
        <v>2553</v>
      </c>
      <c r="C20" s="44" t="s">
        <v>3280</v>
      </c>
      <c r="D20" s="45" t="s">
        <v>3281</v>
      </c>
      <c r="E20" s="45"/>
      <c r="F20" s="59" t="s">
        <v>3282</v>
      </c>
      <c r="G20" s="28" t="s">
        <v>3230</v>
      </c>
      <c r="H20" s="28" t="s">
        <v>3244</v>
      </c>
      <c r="I20" s="28" t="s">
        <v>3232</v>
      </c>
      <c r="J20" s="43" t="s">
        <v>19</v>
      </c>
      <c r="K20" s="43" t="s">
        <v>2574</v>
      </c>
      <c r="L20" s="43"/>
    </row>
    <row r="21" ht="163.5" customHeight="true" spans="1:12">
      <c r="A21" s="43">
        <v>17</v>
      </c>
      <c r="B21" s="43" t="s">
        <v>2553</v>
      </c>
      <c r="C21" s="44" t="s">
        <v>3283</v>
      </c>
      <c r="D21" s="45" t="s">
        <v>3284</v>
      </c>
      <c r="E21" s="45"/>
      <c r="F21" s="58" t="s">
        <v>3285</v>
      </c>
      <c r="G21" s="28" t="s">
        <v>3230</v>
      </c>
      <c r="H21" s="28" t="s">
        <v>3236</v>
      </c>
      <c r="I21" s="28" t="s">
        <v>3232</v>
      </c>
      <c r="J21" s="43" t="s">
        <v>19</v>
      </c>
      <c r="K21" s="43" t="s">
        <v>2574</v>
      </c>
      <c r="L21" s="43"/>
    </row>
    <row r="22" ht="55.5" customHeight="true" spans="1:12">
      <c r="A22" s="43">
        <v>18</v>
      </c>
      <c r="B22" s="43" t="s">
        <v>2553</v>
      </c>
      <c r="C22" s="48" t="s">
        <v>3286</v>
      </c>
      <c r="D22" s="45" t="s">
        <v>3287</v>
      </c>
      <c r="E22" s="60" t="s">
        <v>3288</v>
      </c>
      <c r="F22" s="59" t="s">
        <v>3289</v>
      </c>
      <c r="G22" s="61" t="s">
        <v>3230</v>
      </c>
      <c r="H22" s="61" t="s">
        <v>3290</v>
      </c>
      <c r="I22" s="28" t="s">
        <v>3232</v>
      </c>
      <c r="J22" s="70" t="s">
        <v>19</v>
      </c>
      <c r="K22" s="70" t="s">
        <v>2574</v>
      </c>
      <c r="L22" s="43"/>
    </row>
    <row r="23" ht="84.75" customHeight="true" spans="1:12">
      <c r="A23" s="43"/>
      <c r="B23" s="43"/>
      <c r="C23" s="49"/>
      <c r="D23" s="45"/>
      <c r="E23" s="60" t="s">
        <v>3291</v>
      </c>
      <c r="F23" s="60"/>
      <c r="G23" s="62"/>
      <c r="H23" s="63"/>
      <c r="I23" s="71"/>
      <c r="J23" s="72"/>
      <c r="K23" s="72"/>
      <c r="L23" s="43"/>
    </row>
    <row r="24" ht="51" customHeight="true" spans="1:12">
      <c r="A24" s="43"/>
      <c r="B24" s="43"/>
      <c r="C24" s="50"/>
      <c r="D24" s="45"/>
      <c r="E24" s="60" t="s">
        <v>3292</v>
      </c>
      <c r="F24" s="60"/>
      <c r="G24" s="64"/>
      <c r="H24" s="65"/>
      <c r="I24" s="71"/>
      <c r="J24" s="73"/>
      <c r="K24" s="73"/>
      <c r="L24" s="43"/>
    </row>
    <row r="25" ht="45.75" customHeight="true" spans="1:12">
      <c r="A25" s="43">
        <v>19</v>
      </c>
      <c r="B25" s="43" t="s">
        <v>2553</v>
      </c>
      <c r="C25" s="48" t="s">
        <v>3293</v>
      </c>
      <c r="D25" s="45" t="s">
        <v>3294</v>
      </c>
      <c r="E25" s="60" t="s">
        <v>3295</v>
      </c>
      <c r="F25" s="59" t="s">
        <v>3296</v>
      </c>
      <c r="G25" s="61" t="s">
        <v>3230</v>
      </c>
      <c r="H25" s="61" t="s">
        <v>3290</v>
      </c>
      <c r="I25" s="28" t="s">
        <v>3232</v>
      </c>
      <c r="J25" s="70" t="s">
        <v>19</v>
      </c>
      <c r="K25" s="70" t="s">
        <v>2574</v>
      </c>
      <c r="L25" s="43"/>
    </row>
    <row r="26" ht="33" customHeight="true" spans="1:12">
      <c r="A26" s="43"/>
      <c r="B26" s="43"/>
      <c r="C26" s="49"/>
      <c r="D26" s="45"/>
      <c r="E26" s="60" t="s">
        <v>3297</v>
      </c>
      <c r="F26" s="60"/>
      <c r="G26" s="62"/>
      <c r="H26" s="63"/>
      <c r="I26" s="71"/>
      <c r="J26" s="72"/>
      <c r="K26" s="72"/>
      <c r="L26" s="43"/>
    </row>
    <row r="27" ht="36" customHeight="true" spans="1:12">
      <c r="A27" s="43"/>
      <c r="B27" s="43"/>
      <c r="C27" s="49"/>
      <c r="D27" s="45"/>
      <c r="E27" s="60" t="s">
        <v>3298</v>
      </c>
      <c r="F27" s="60"/>
      <c r="G27" s="62"/>
      <c r="H27" s="63"/>
      <c r="I27" s="71"/>
      <c r="J27" s="72"/>
      <c r="K27" s="72"/>
      <c r="L27" s="43"/>
    </row>
    <row r="28" ht="62.25" customHeight="true" spans="1:12">
      <c r="A28" s="43"/>
      <c r="B28" s="43"/>
      <c r="C28" s="50"/>
      <c r="D28" s="45"/>
      <c r="E28" s="60" t="s">
        <v>3299</v>
      </c>
      <c r="F28" s="60"/>
      <c r="G28" s="64"/>
      <c r="H28" s="65"/>
      <c r="I28" s="71"/>
      <c r="J28" s="73"/>
      <c r="K28" s="73"/>
      <c r="L28" s="43"/>
    </row>
    <row r="29" ht="172.5" customHeight="true" spans="1:12">
      <c r="A29" s="51">
        <v>20</v>
      </c>
      <c r="B29" s="51" t="s">
        <v>2553</v>
      </c>
      <c r="C29" s="52" t="s">
        <v>3300</v>
      </c>
      <c r="D29" s="45" t="s">
        <v>3301</v>
      </c>
      <c r="E29" s="45"/>
      <c r="F29" s="66" t="s">
        <v>3302</v>
      </c>
      <c r="G29" s="67" t="s">
        <v>3230</v>
      </c>
      <c r="H29" s="67" t="s">
        <v>3236</v>
      </c>
      <c r="I29" s="67" t="s">
        <v>3232</v>
      </c>
      <c r="J29" s="51" t="s">
        <v>19</v>
      </c>
      <c r="K29" s="43" t="s">
        <v>2574</v>
      </c>
      <c r="L29" s="43"/>
    </row>
  </sheetData>
  <mergeCells count="53">
    <mergeCell ref="A1:L1"/>
    <mergeCell ref="A2:L2"/>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9:E29"/>
    <mergeCell ref="A3:A4"/>
    <mergeCell ref="A22:A24"/>
    <mergeCell ref="A25:A28"/>
    <mergeCell ref="B3:B4"/>
    <mergeCell ref="B22:B24"/>
    <mergeCell ref="B25:B28"/>
    <mergeCell ref="C3:C4"/>
    <mergeCell ref="C22:C24"/>
    <mergeCell ref="C25:C28"/>
    <mergeCell ref="D22:D24"/>
    <mergeCell ref="D25:D28"/>
    <mergeCell ref="F3:F4"/>
    <mergeCell ref="F22:F24"/>
    <mergeCell ref="F25:F28"/>
    <mergeCell ref="G3:G4"/>
    <mergeCell ref="G22:G24"/>
    <mergeCell ref="G25:G28"/>
    <mergeCell ref="H3:H4"/>
    <mergeCell ref="H22:H24"/>
    <mergeCell ref="H25:H28"/>
    <mergeCell ref="I3:I4"/>
    <mergeCell ref="I22:I24"/>
    <mergeCell ref="I25:I28"/>
    <mergeCell ref="J3:J4"/>
    <mergeCell ref="J22:J24"/>
    <mergeCell ref="J25:J28"/>
    <mergeCell ref="K3:K4"/>
    <mergeCell ref="K22:K24"/>
    <mergeCell ref="K25:K28"/>
    <mergeCell ref="L3:L4"/>
    <mergeCell ref="L22:L24"/>
    <mergeCell ref="L25:L28"/>
    <mergeCell ref="D3:E4"/>
  </mergeCells>
  <pageMargins left="0.700606886796125" right="0.700606886796125" top="0.751989328955102" bottom="0.751989328955102" header="0.299268139628913" footer="0.299268139628913"/>
  <pageSetup paperSize="1" scale="92"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4"/>
  <sheetViews>
    <sheetView workbookViewId="0">
      <selection activeCell="D4" sqref="D4"/>
    </sheetView>
  </sheetViews>
  <sheetFormatPr defaultColWidth="9" defaultRowHeight="13.5" outlineLevelRow="3"/>
  <cols>
    <col min="1" max="1" width="3.875" customWidth="true"/>
    <col min="2" max="2" width="5.125" customWidth="true"/>
    <col min="5" max="5" width="18" customWidth="true"/>
    <col min="6" max="6" width="17.25" customWidth="true"/>
    <col min="7" max="7" width="18" customWidth="true"/>
    <col min="8" max="8" width="17" customWidth="true"/>
  </cols>
  <sheetData>
    <row r="1" ht="34" customHeight="true" spans="1:11">
      <c r="A1" s="9" t="s">
        <v>3303</v>
      </c>
      <c r="B1" s="9"/>
      <c r="C1" s="9"/>
      <c r="D1" s="9"/>
      <c r="E1" s="9"/>
      <c r="F1" s="9"/>
      <c r="G1" s="9"/>
      <c r="H1" s="9"/>
      <c r="I1" s="9"/>
      <c r="J1" s="9"/>
      <c r="K1" s="9"/>
    </row>
    <row r="2" ht="24" customHeight="true" spans="1:11">
      <c r="A2" s="10" t="s">
        <v>3304</v>
      </c>
      <c r="B2" s="10"/>
      <c r="C2" s="10"/>
      <c r="D2" s="10"/>
      <c r="E2" s="10"/>
      <c r="F2" s="10"/>
      <c r="G2" s="10"/>
      <c r="H2" s="10"/>
      <c r="I2" s="10"/>
      <c r="J2" s="10"/>
      <c r="K2" s="10"/>
    </row>
    <row r="3" ht="28.5" customHeight="true" spans="1:11">
      <c r="A3" s="4" t="s">
        <v>3305</v>
      </c>
      <c r="B3" s="4" t="s">
        <v>3226</v>
      </c>
      <c r="C3" s="4" t="s">
        <v>3306</v>
      </c>
      <c r="D3" s="4" t="s">
        <v>3307</v>
      </c>
      <c r="E3" s="4" t="s">
        <v>3308</v>
      </c>
      <c r="F3" s="4" t="s">
        <v>2565</v>
      </c>
      <c r="G3" s="4" t="s">
        <v>2566</v>
      </c>
      <c r="H3" s="4" t="s">
        <v>2567</v>
      </c>
      <c r="I3" s="4" t="s">
        <v>3309</v>
      </c>
      <c r="J3" s="4" t="s">
        <v>3310</v>
      </c>
      <c r="K3" s="4" t="s">
        <v>8</v>
      </c>
    </row>
    <row r="4" ht="351" customHeight="true" spans="1:11">
      <c r="A4" s="33">
        <v>1</v>
      </c>
      <c r="B4" s="33" t="s">
        <v>3311</v>
      </c>
      <c r="C4" s="33" t="s">
        <v>3312</v>
      </c>
      <c r="D4" s="33" t="s">
        <v>3313</v>
      </c>
      <c r="E4" s="33" t="s">
        <v>3314</v>
      </c>
      <c r="F4" s="33" t="s">
        <v>3315</v>
      </c>
      <c r="G4" s="33" t="s">
        <v>3316</v>
      </c>
      <c r="H4" s="33" t="s">
        <v>3317</v>
      </c>
      <c r="I4" s="34" t="s">
        <v>332</v>
      </c>
      <c r="J4" s="35" t="s">
        <v>3318</v>
      </c>
      <c r="K4" s="36"/>
    </row>
  </sheetData>
  <mergeCells count="2">
    <mergeCell ref="A1:K1"/>
    <mergeCell ref="A2:K2"/>
  </mergeCells>
  <hyperlinks>
    <hyperlink ref="K4" r:id="rId1"/>
  </hyperlinks>
  <pageMargins left="0.252051827475781" right="0.252051827475781" top="0.751989328955102" bottom="0.751989328955102" header="0.299268139628913" footer="0.299268139628913"/>
  <pageSetup paperSize="1" fitToHeight="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14"/>
  <sheetViews>
    <sheetView workbookViewId="0">
      <selection activeCell="Q5" sqref="Q5"/>
    </sheetView>
  </sheetViews>
  <sheetFormatPr defaultColWidth="8" defaultRowHeight="13.5"/>
  <cols>
    <col min="1" max="1" width="4.125" customWidth="true"/>
    <col min="2" max="2" width="4.75" customWidth="true"/>
    <col min="4" max="4" width="14.625" customWidth="true"/>
    <col min="5" max="5" width="19.125" customWidth="true"/>
    <col min="6" max="6" width="30.75" style="24" customWidth="true"/>
    <col min="7" max="7" width="13.5" customWidth="true"/>
    <col min="8" max="8" width="15.5" customWidth="true"/>
    <col min="9" max="9" width="5.375" customWidth="true"/>
    <col min="10" max="10" width="4.75" style="24" customWidth="true"/>
    <col min="11" max="11" width="4.625" customWidth="true"/>
  </cols>
  <sheetData>
    <row r="1" ht="25" customHeight="true" spans="1:11">
      <c r="A1" s="9" t="s">
        <v>3319</v>
      </c>
      <c r="B1" s="9"/>
      <c r="C1" s="9"/>
      <c r="D1" s="9"/>
      <c r="E1" s="9"/>
      <c r="F1" s="9"/>
      <c r="G1" s="9"/>
      <c r="H1" s="9"/>
      <c r="I1" s="9"/>
      <c r="J1" s="9"/>
      <c r="K1" s="9"/>
    </row>
    <row r="2" ht="44" customHeight="true" spans="1:11">
      <c r="A2" s="10" t="s">
        <v>3320</v>
      </c>
      <c r="B2" s="10"/>
      <c r="C2" s="10"/>
      <c r="D2" s="10"/>
      <c r="E2" s="10"/>
      <c r="F2" s="10"/>
      <c r="G2" s="10"/>
      <c r="H2" s="10"/>
      <c r="I2" s="10"/>
      <c r="J2" s="10"/>
      <c r="K2" s="10"/>
    </row>
    <row r="3" ht="115.5" customHeight="true" spans="1:11">
      <c r="A3" s="25" t="s">
        <v>3321</v>
      </c>
      <c r="B3" s="25" t="s">
        <v>2556</v>
      </c>
      <c r="C3" s="25" t="s">
        <v>3322</v>
      </c>
      <c r="D3" s="25" t="s">
        <v>3323</v>
      </c>
      <c r="E3" s="25" t="s">
        <v>3324</v>
      </c>
      <c r="F3" s="26" t="s">
        <v>3325</v>
      </c>
      <c r="G3" s="27" t="s">
        <v>3326</v>
      </c>
      <c r="H3" s="28" t="s">
        <v>3327</v>
      </c>
      <c r="I3" s="31" t="s">
        <v>332</v>
      </c>
      <c r="J3" s="32" t="s">
        <v>2574</v>
      </c>
      <c r="K3" s="25"/>
    </row>
    <row r="4" ht="128.25" customHeight="true" spans="1:11">
      <c r="A4" s="25" t="s">
        <v>3328</v>
      </c>
      <c r="B4" s="25" t="s">
        <v>2556</v>
      </c>
      <c r="C4" s="25" t="s">
        <v>3329</v>
      </c>
      <c r="D4" s="25" t="s">
        <v>3330</v>
      </c>
      <c r="E4" s="25" t="s">
        <v>3331</v>
      </c>
      <c r="F4" s="26" t="s">
        <v>3325</v>
      </c>
      <c r="G4" s="26" t="s">
        <v>3332</v>
      </c>
      <c r="H4" s="28" t="s">
        <v>3232</v>
      </c>
      <c r="I4" s="31" t="s">
        <v>332</v>
      </c>
      <c r="J4" s="32" t="s">
        <v>2574</v>
      </c>
      <c r="K4" s="25"/>
    </row>
    <row r="5" ht="124.5" customHeight="true" spans="1:11">
      <c r="A5" s="25" t="s">
        <v>3333</v>
      </c>
      <c r="B5" s="25" t="s">
        <v>2556</v>
      </c>
      <c r="C5" s="25" t="s">
        <v>3334</v>
      </c>
      <c r="D5" s="25" t="s">
        <v>3335</v>
      </c>
      <c r="E5" s="29" t="s">
        <v>3336</v>
      </c>
      <c r="F5" s="27" t="s">
        <v>3337</v>
      </c>
      <c r="G5" s="26" t="s">
        <v>3332</v>
      </c>
      <c r="H5" s="28" t="s">
        <v>3232</v>
      </c>
      <c r="I5" s="31" t="s">
        <v>332</v>
      </c>
      <c r="J5" s="32" t="s">
        <v>2574</v>
      </c>
      <c r="K5" s="25"/>
    </row>
    <row r="6" ht="132" customHeight="true" spans="1:11">
      <c r="A6" s="25" t="s">
        <v>3338</v>
      </c>
      <c r="B6" s="25" t="s">
        <v>2556</v>
      </c>
      <c r="C6" s="25" t="s">
        <v>3339</v>
      </c>
      <c r="D6" s="25" t="s">
        <v>3340</v>
      </c>
      <c r="E6" s="25" t="s">
        <v>3341</v>
      </c>
      <c r="F6" s="27" t="s">
        <v>3337</v>
      </c>
      <c r="G6" s="26" t="s">
        <v>3332</v>
      </c>
      <c r="H6" s="28" t="s">
        <v>3232</v>
      </c>
      <c r="I6" s="31" t="s">
        <v>332</v>
      </c>
      <c r="J6" s="32" t="s">
        <v>2574</v>
      </c>
      <c r="K6" s="25"/>
    </row>
    <row r="7" ht="125.25" customHeight="true" spans="1:11">
      <c r="A7" s="25" t="s">
        <v>3342</v>
      </c>
      <c r="B7" s="25" t="s">
        <v>2556</v>
      </c>
      <c r="C7" s="25" t="s">
        <v>3343</v>
      </c>
      <c r="D7" s="25" t="s">
        <v>3344</v>
      </c>
      <c r="E7" s="25" t="s">
        <v>3345</v>
      </c>
      <c r="F7" s="27" t="s">
        <v>3337</v>
      </c>
      <c r="G7" s="26" t="s">
        <v>3346</v>
      </c>
      <c r="H7" s="28" t="s">
        <v>3232</v>
      </c>
      <c r="I7" s="31" t="s">
        <v>332</v>
      </c>
      <c r="J7" s="32" t="s">
        <v>2574</v>
      </c>
      <c r="K7" s="25"/>
    </row>
    <row r="8" ht="126" customHeight="true" spans="1:11">
      <c r="A8" s="25" t="s">
        <v>3347</v>
      </c>
      <c r="B8" s="25" t="s">
        <v>2556</v>
      </c>
      <c r="C8" s="25" t="s">
        <v>3348</v>
      </c>
      <c r="D8" s="25" t="s">
        <v>3349</v>
      </c>
      <c r="E8" s="25" t="s">
        <v>3350</v>
      </c>
      <c r="F8" s="27" t="s">
        <v>3337</v>
      </c>
      <c r="G8" s="26" t="s">
        <v>3346</v>
      </c>
      <c r="H8" s="30" t="s">
        <v>3351</v>
      </c>
      <c r="I8" s="31" t="s">
        <v>332</v>
      </c>
      <c r="J8" s="32" t="s">
        <v>2574</v>
      </c>
      <c r="K8" s="25"/>
    </row>
    <row r="9" ht="129" customHeight="true" spans="1:11">
      <c r="A9" s="25" t="s">
        <v>3352</v>
      </c>
      <c r="B9" s="25" t="s">
        <v>2556</v>
      </c>
      <c r="C9" s="25" t="s">
        <v>3353</v>
      </c>
      <c r="D9" s="25" t="s">
        <v>3354</v>
      </c>
      <c r="E9" s="31" t="s">
        <v>3355</v>
      </c>
      <c r="F9" s="27" t="s">
        <v>3337</v>
      </c>
      <c r="G9" s="26" t="s">
        <v>3356</v>
      </c>
      <c r="H9" s="28" t="s">
        <v>3232</v>
      </c>
      <c r="I9" s="31" t="s">
        <v>332</v>
      </c>
      <c r="J9" s="32" t="s">
        <v>2574</v>
      </c>
      <c r="K9" s="25"/>
    </row>
    <row r="10" ht="121.5" customHeight="true" spans="1:11">
      <c r="A10" s="25" t="s">
        <v>3357</v>
      </c>
      <c r="B10" s="25" t="s">
        <v>2556</v>
      </c>
      <c r="C10" s="25" t="s">
        <v>3358</v>
      </c>
      <c r="D10" s="25" t="s">
        <v>3359</v>
      </c>
      <c r="E10" s="29" t="s">
        <v>3360</v>
      </c>
      <c r="F10" s="27" t="s">
        <v>3337</v>
      </c>
      <c r="G10" s="26" t="s">
        <v>3346</v>
      </c>
      <c r="H10" s="28" t="s">
        <v>3232</v>
      </c>
      <c r="I10" s="31" t="s">
        <v>332</v>
      </c>
      <c r="J10" s="32" t="s">
        <v>2574</v>
      </c>
      <c r="K10" s="25"/>
    </row>
    <row r="11" ht="123.75" customHeight="true" spans="1:11">
      <c r="A11" s="25" t="s">
        <v>3361</v>
      </c>
      <c r="B11" s="25" t="s">
        <v>2556</v>
      </c>
      <c r="C11" s="25" t="s">
        <v>3362</v>
      </c>
      <c r="D11" s="25" t="s">
        <v>3363</v>
      </c>
      <c r="E11" s="25" t="s">
        <v>3364</v>
      </c>
      <c r="F11" s="27" t="s">
        <v>3337</v>
      </c>
      <c r="G11" s="26" t="s">
        <v>3346</v>
      </c>
      <c r="H11" s="28" t="s">
        <v>3232</v>
      </c>
      <c r="I11" s="31" t="s">
        <v>332</v>
      </c>
      <c r="J11" s="32" t="s">
        <v>2574</v>
      </c>
      <c r="K11" s="25"/>
    </row>
    <row r="12" ht="128.25" customHeight="true" spans="1:11">
      <c r="A12" s="25" t="s">
        <v>3365</v>
      </c>
      <c r="B12" s="25" t="s">
        <v>2556</v>
      </c>
      <c r="C12" s="25" t="s">
        <v>3366</v>
      </c>
      <c r="D12" s="25" t="s">
        <v>3367</v>
      </c>
      <c r="E12" s="29" t="s">
        <v>3368</v>
      </c>
      <c r="F12" s="27" t="s">
        <v>3337</v>
      </c>
      <c r="G12" s="26" t="s">
        <v>3346</v>
      </c>
      <c r="H12" s="28" t="s">
        <v>3369</v>
      </c>
      <c r="I12" s="31" t="s">
        <v>332</v>
      </c>
      <c r="J12" s="32" t="s">
        <v>2574</v>
      </c>
      <c r="K12" s="25"/>
    </row>
    <row r="13" ht="128.25" customHeight="true" spans="1:11">
      <c r="A13" s="25" t="s">
        <v>3370</v>
      </c>
      <c r="B13" s="25" t="s">
        <v>2556</v>
      </c>
      <c r="C13" s="25" t="s">
        <v>3371</v>
      </c>
      <c r="D13" s="25" t="s">
        <v>3372</v>
      </c>
      <c r="E13" s="25" t="s">
        <v>3373</v>
      </c>
      <c r="F13" s="27" t="s">
        <v>3337</v>
      </c>
      <c r="G13" s="26" t="s">
        <v>3346</v>
      </c>
      <c r="H13" s="28" t="s">
        <v>3232</v>
      </c>
      <c r="I13" s="31" t="s">
        <v>332</v>
      </c>
      <c r="J13" s="32" t="s">
        <v>2574</v>
      </c>
      <c r="K13" s="25"/>
    </row>
    <row r="14" ht="41.25" customHeight="true"/>
  </sheetData>
  <mergeCells count="2">
    <mergeCell ref="A1:K1"/>
    <mergeCell ref="A2:K2"/>
  </mergeCells>
  <pageMargins left="0.252051827475781" right="0.252051827475781" top="0.751989328955102" bottom="0.751989328955102" header="0.299268139628913" footer="0.299268139628913"/>
  <pageSetup paperSize="1"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27"/>
  <sheetViews>
    <sheetView workbookViewId="0">
      <selection activeCell="F28" sqref="F28"/>
    </sheetView>
  </sheetViews>
  <sheetFormatPr defaultColWidth="9" defaultRowHeight="13.5"/>
  <cols>
    <col min="1" max="1" width="5.375" customWidth="true"/>
    <col min="2" max="2" width="5.625" customWidth="true"/>
    <col min="4" max="4" width="7.125" customWidth="true"/>
    <col min="5" max="5" width="15.125" customWidth="true"/>
    <col min="6" max="6" width="36.625" customWidth="true"/>
  </cols>
  <sheetData>
    <row r="1" ht="39" customHeight="true" spans="1:11">
      <c r="A1" s="9" t="s">
        <v>3374</v>
      </c>
      <c r="B1" s="9"/>
      <c r="C1" s="9"/>
      <c r="D1" s="9"/>
      <c r="E1" s="9"/>
      <c r="F1" s="9"/>
      <c r="G1" s="9"/>
      <c r="H1" s="9"/>
      <c r="I1" s="9"/>
      <c r="J1" s="9"/>
      <c r="K1" s="9"/>
    </row>
    <row r="2" ht="34" customHeight="true" spans="1:11">
      <c r="A2" s="10" t="s">
        <v>3375</v>
      </c>
      <c r="B2" s="10"/>
      <c r="C2" s="10"/>
      <c r="D2" s="10"/>
      <c r="E2" s="10"/>
      <c r="F2" s="10"/>
      <c r="G2" s="10"/>
      <c r="H2" s="10"/>
      <c r="I2" s="10"/>
      <c r="J2" s="10"/>
      <c r="K2" s="10"/>
    </row>
    <row r="3" ht="28.5" customHeight="true" spans="1:11">
      <c r="A3" s="4" t="s">
        <v>3305</v>
      </c>
      <c r="B3" s="4" t="s">
        <v>3226</v>
      </c>
      <c r="C3" s="4" t="s">
        <v>3306</v>
      </c>
      <c r="D3" s="4" t="s">
        <v>3307</v>
      </c>
      <c r="E3" s="4" t="s">
        <v>3308</v>
      </c>
      <c r="F3" s="4" t="s">
        <v>2565</v>
      </c>
      <c r="G3" s="4" t="s">
        <v>2566</v>
      </c>
      <c r="H3" s="4" t="s">
        <v>2567</v>
      </c>
      <c r="I3" s="4" t="s">
        <v>3376</v>
      </c>
      <c r="J3" s="4" t="s">
        <v>3310</v>
      </c>
      <c r="K3" s="4" t="s">
        <v>8</v>
      </c>
    </row>
    <row r="4" ht="12.75" customHeight="true" spans="1:11">
      <c r="A4" s="11">
        <v>1</v>
      </c>
      <c r="B4" s="12" t="s">
        <v>2557</v>
      </c>
      <c r="C4" s="12"/>
      <c r="D4" s="12" t="s">
        <v>3377</v>
      </c>
      <c r="E4" s="12" t="s">
        <v>3378</v>
      </c>
      <c r="F4" s="17" t="s">
        <v>3379</v>
      </c>
      <c r="G4" s="17" t="s">
        <v>3380</v>
      </c>
      <c r="H4" s="17" t="s">
        <v>3381</v>
      </c>
      <c r="I4" s="20" t="s">
        <v>332</v>
      </c>
      <c r="J4" s="20" t="s">
        <v>3382</v>
      </c>
      <c r="K4" s="21"/>
    </row>
    <row r="5" ht="12.75" customHeight="true" spans="1:11">
      <c r="A5" s="13"/>
      <c r="B5" s="14"/>
      <c r="C5" s="14"/>
      <c r="D5" s="14"/>
      <c r="E5" s="14"/>
      <c r="F5" s="18"/>
      <c r="G5" s="18"/>
      <c r="H5" s="18"/>
      <c r="I5" s="22"/>
      <c r="J5" s="22"/>
      <c r="K5" s="14"/>
    </row>
    <row r="6" ht="12.75" customHeight="true" spans="1:11">
      <c r="A6" s="13"/>
      <c r="B6" s="14"/>
      <c r="C6" s="14"/>
      <c r="D6" s="14"/>
      <c r="E6" s="14"/>
      <c r="F6" s="18"/>
      <c r="G6" s="18"/>
      <c r="H6" s="18"/>
      <c r="I6" s="22"/>
      <c r="J6" s="22"/>
      <c r="K6" s="14"/>
    </row>
    <row r="7" ht="12.75" customHeight="true" spans="1:11">
      <c r="A7" s="13"/>
      <c r="B7" s="14"/>
      <c r="C7" s="14"/>
      <c r="D7" s="14"/>
      <c r="E7" s="14"/>
      <c r="F7" s="18"/>
      <c r="G7" s="18"/>
      <c r="H7" s="18"/>
      <c r="I7" s="22"/>
      <c r="J7" s="22"/>
      <c r="K7" s="14"/>
    </row>
    <row r="8" ht="12.75" customHeight="true" spans="1:11">
      <c r="A8" s="13"/>
      <c r="B8" s="14"/>
      <c r="C8" s="14"/>
      <c r="D8" s="14"/>
      <c r="E8" s="14"/>
      <c r="F8" s="18"/>
      <c r="G8" s="18"/>
      <c r="H8" s="18"/>
      <c r="I8" s="22"/>
      <c r="J8" s="22"/>
      <c r="K8" s="14"/>
    </row>
    <row r="9" ht="12.75" customHeight="true" spans="1:11">
      <c r="A9" s="13"/>
      <c r="B9" s="14"/>
      <c r="C9" s="14"/>
      <c r="D9" s="14"/>
      <c r="E9" s="14"/>
      <c r="F9" s="18"/>
      <c r="G9" s="18"/>
      <c r="H9" s="18"/>
      <c r="I9" s="22"/>
      <c r="J9" s="22"/>
      <c r="K9" s="14"/>
    </row>
    <row r="10" ht="12.75" customHeight="true" spans="1:11">
      <c r="A10" s="13"/>
      <c r="B10" s="14"/>
      <c r="C10" s="14"/>
      <c r="D10" s="14"/>
      <c r="E10" s="14"/>
      <c r="F10" s="18"/>
      <c r="G10" s="18"/>
      <c r="H10" s="18"/>
      <c r="I10" s="22"/>
      <c r="J10" s="22"/>
      <c r="K10" s="14"/>
    </row>
    <row r="11" ht="12.75" customHeight="true" spans="1:11">
      <c r="A11" s="13"/>
      <c r="B11" s="14"/>
      <c r="C11" s="14"/>
      <c r="D11" s="14"/>
      <c r="E11" s="14"/>
      <c r="F11" s="18"/>
      <c r="G11" s="18"/>
      <c r="H11" s="18"/>
      <c r="I11" s="22"/>
      <c r="J11" s="22"/>
      <c r="K11" s="14"/>
    </row>
    <row r="12" ht="12.75" customHeight="true" spans="1:11">
      <c r="A12" s="13"/>
      <c r="B12" s="14"/>
      <c r="C12" s="14"/>
      <c r="D12" s="14"/>
      <c r="E12" s="14"/>
      <c r="F12" s="18"/>
      <c r="G12" s="18"/>
      <c r="H12" s="18"/>
      <c r="I12" s="22"/>
      <c r="J12" s="22"/>
      <c r="K12" s="14"/>
    </row>
    <row r="13" ht="12.75" customHeight="true" spans="1:11">
      <c r="A13" s="13"/>
      <c r="B13" s="14"/>
      <c r="C13" s="14"/>
      <c r="D13" s="14"/>
      <c r="E13" s="14"/>
      <c r="F13" s="18"/>
      <c r="G13" s="18"/>
      <c r="H13" s="18"/>
      <c r="I13" s="22"/>
      <c r="J13" s="22"/>
      <c r="K13" s="14"/>
    </row>
    <row r="14" ht="12.75" customHeight="true" spans="1:11">
      <c r="A14" s="13"/>
      <c r="B14" s="14"/>
      <c r="C14" s="14"/>
      <c r="D14" s="14"/>
      <c r="E14" s="14"/>
      <c r="F14" s="18"/>
      <c r="G14" s="18"/>
      <c r="H14" s="18"/>
      <c r="I14" s="22"/>
      <c r="J14" s="22"/>
      <c r="K14" s="14"/>
    </row>
    <row r="15" ht="12.75" customHeight="true" spans="1:11">
      <c r="A15" s="13"/>
      <c r="B15" s="14"/>
      <c r="C15" s="14"/>
      <c r="D15" s="14"/>
      <c r="E15" s="14"/>
      <c r="F15" s="18"/>
      <c r="G15" s="18"/>
      <c r="H15" s="18"/>
      <c r="I15" s="22"/>
      <c r="J15" s="22"/>
      <c r="K15" s="14"/>
    </row>
    <row r="16" ht="12.75" customHeight="true" spans="1:11">
      <c r="A16" s="13"/>
      <c r="B16" s="14"/>
      <c r="C16" s="14"/>
      <c r="D16" s="14"/>
      <c r="E16" s="14"/>
      <c r="F16" s="18"/>
      <c r="G16" s="18"/>
      <c r="H16" s="18"/>
      <c r="I16" s="22"/>
      <c r="J16" s="22"/>
      <c r="K16" s="14"/>
    </row>
    <row r="17" ht="12.75" customHeight="true" spans="1:11">
      <c r="A17" s="13"/>
      <c r="B17" s="14"/>
      <c r="C17" s="14"/>
      <c r="D17" s="14"/>
      <c r="E17" s="14"/>
      <c r="F17" s="18"/>
      <c r="G17" s="18"/>
      <c r="H17" s="18"/>
      <c r="I17" s="22"/>
      <c r="J17" s="22"/>
      <c r="K17" s="14"/>
    </row>
    <row r="18" ht="12.75" customHeight="true" spans="1:11">
      <c r="A18" s="13"/>
      <c r="B18" s="14"/>
      <c r="C18" s="14"/>
      <c r="D18" s="14"/>
      <c r="E18" s="14"/>
      <c r="F18" s="18"/>
      <c r="G18" s="18"/>
      <c r="H18" s="18"/>
      <c r="I18" s="22"/>
      <c r="J18" s="22"/>
      <c r="K18" s="14"/>
    </row>
    <row r="19" ht="12.75" customHeight="true" spans="1:11">
      <c r="A19" s="13"/>
      <c r="B19" s="14"/>
      <c r="C19" s="14"/>
      <c r="D19" s="14"/>
      <c r="E19" s="14"/>
      <c r="F19" s="18"/>
      <c r="G19" s="18"/>
      <c r="H19" s="18"/>
      <c r="I19" s="22"/>
      <c r="J19" s="22"/>
      <c r="K19" s="14"/>
    </row>
    <row r="20" ht="12.75" customHeight="true" spans="1:11">
      <c r="A20" s="13"/>
      <c r="B20" s="14"/>
      <c r="C20" s="14"/>
      <c r="D20" s="14"/>
      <c r="E20" s="14"/>
      <c r="F20" s="18"/>
      <c r="G20" s="18"/>
      <c r="H20" s="18"/>
      <c r="I20" s="22"/>
      <c r="J20" s="22"/>
      <c r="K20" s="14"/>
    </row>
    <row r="21" ht="12.75" customHeight="true" spans="1:11">
      <c r="A21" s="15"/>
      <c r="B21" s="16"/>
      <c r="C21" s="16"/>
      <c r="D21" s="16"/>
      <c r="E21" s="16"/>
      <c r="F21" s="19"/>
      <c r="G21" s="19"/>
      <c r="H21" s="19"/>
      <c r="I21" s="23"/>
      <c r="J21" s="23"/>
      <c r="K21" s="16"/>
    </row>
    <row r="27" spans="10:10">
      <c r="J27" t="s">
        <v>3383</v>
      </c>
    </row>
  </sheetData>
  <mergeCells count="13">
    <mergeCell ref="A1:K1"/>
    <mergeCell ref="A2:K2"/>
    <mergeCell ref="A4:A21"/>
    <mergeCell ref="B4:B21"/>
    <mergeCell ref="C4:C21"/>
    <mergeCell ref="D4:D21"/>
    <mergeCell ref="E4:E21"/>
    <mergeCell ref="F4:F21"/>
    <mergeCell ref="G4:G21"/>
    <mergeCell ref="H4:H21"/>
    <mergeCell ref="I4:I21"/>
    <mergeCell ref="J4:J21"/>
    <mergeCell ref="K4:K21"/>
  </mergeCells>
  <pageMargins left="0.252051827475781" right="0.252051827475781" top="0.751989328955102" bottom="0.751989328955102" header="0.299268139628913" footer="0.299268139628913"/>
  <pageSetup paperSize="1"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16"/>
  <sheetViews>
    <sheetView workbookViewId="0">
      <selection activeCell="E16" sqref="E4:E16"/>
    </sheetView>
  </sheetViews>
  <sheetFormatPr defaultColWidth="9" defaultRowHeight="13.5"/>
  <cols>
    <col min="1" max="1" width="9" style="1"/>
    <col min="2" max="3" width="15" style="1" customWidth="true"/>
    <col min="4" max="4" width="20.75" style="1" customWidth="true"/>
    <col min="5" max="5" width="31.5" style="1" customWidth="true"/>
    <col min="6" max="9" width="9" style="1"/>
    <col min="10" max="10" width="19.5" style="1" customWidth="true"/>
    <col min="11" max="16384" width="9" style="1"/>
  </cols>
  <sheetData>
    <row r="1" ht="39" customHeight="true" spans="1:11">
      <c r="A1" s="2" t="s">
        <v>3384</v>
      </c>
      <c r="B1" s="2"/>
      <c r="C1" s="2"/>
      <c r="D1" s="2"/>
      <c r="E1" s="2"/>
      <c r="F1" s="2"/>
      <c r="G1" s="2"/>
      <c r="H1" s="2"/>
      <c r="I1" s="2"/>
      <c r="J1" s="2"/>
      <c r="K1" s="2"/>
    </row>
    <row r="2" ht="33" customHeight="true" spans="1:11">
      <c r="A2" s="3" t="s">
        <v>3385</v>
      </c>
      <c r="B2" s="3"/>
      <c r="C2" s="3"/>
      <c r="D2" s="3"/>
      <c r="E2" s="3"/>
      <c r="F2" s="3"/>
      <c r="G2" s="3"/>
      <c r="H2" s="3"/>
      <c r="I2" s="3"/>
      <c r="J2" s="3"/>
      <c r="K2" s="3"/>
    </row>
    <row r="3" ht="31.5" spans="1:11">
      <c r="A3" s="4" t="s">
        <v>3305</v>
      </c>
      <c r="B3" s="4" t="s">
        <v>3226</v>
      </c>
      <c r="C3" s="4" t="s">
        <v>3306</v>
      </c>
      <c r="D3" s="4" t="s">
        <v>3307</v>
      </c>
      <c r="E3" s="4" t="s">
        <v>3308</v>
      </c>
      <c r="F3" s="4" t="s">
        <v>2565</v>
      </c>
      <c r="G3" s="4" t="s">
        <v>2566</v>
      </c>
      <c r="H3" s="4" t="s">
        <v>2567</v>
      </c>
      <c r="I3" s="4" t="s">
        <v>3309</v>
      </c>
      <c r="J3" s="4" t="s">
        <v>3310</v>
      </c>
      <c r="K3" s="4" t="s">
        <v>8</v>
      </c>
    </row>
    <row r="4" ht="51" customHeight="true" spans="1:11">
      <c r="A4" s="5">
        <v>1</v>
      </c>
      <c r="B4" s="5" t="s">
        <v>2549</v>
      </c>
      <c r="C4" s="6" t="s">
        <v>3386</v>
      </c>
      <c r="D4" s="5" t="s">
        <v>3387</v>
      </c>
      <c r="E4" s="5" t="s">
        <v>3388</v>
      </c>
      <c r="F4" s="5"/>
      <c r="G4" s="5"/>
      <c r="H4" s="5"/>
      <c r="I4" s="5" t="s">
        <v>332</v>
      </c>
      <c r="J4" s="5" t="s">
        <v>3389</v>
      </c>
      <c r="K4" s="5"/>
    </row>
    <row r="5" ht="34" customHeight="true" spans="1:11">
      <c r="A5" s="7">
        <v>2</v>
      </c>
      <c r="B5" s="7" t="s">
        <v>2549</v>
      </c>
      <c r="C5" s="8" t="s">
        <v>3390</v>
      </c>
      <c r="D5" s="7" t="s">
        <v>3391</v>
      </c>
      <c r="E5" s="7" t="s">
        <v>3392</v>
      </c>
      <c r="F5" s="7"/>
      <c r="G5" s="7"/>
      <c r="H5" s="7"/>
      <c r="I5" s="7" t="s">
        <v>332</v>
      </c>
      <c r="J5" s="7" t="s">
        <v>3318</v>
      </c>
      <c r="K5" s="7"/>
    </row>
    <row r="6" ht="33" customHeight="true" spans="1:11">
      <c r="A6" s="7">
        <v>3</v>
      </c>
      <c r="B6" s="7" t="s">
        <v>2549</v>
      </c>
      <c r="C6" s="8" t="s">
        <v>3393</v>
      </c>
      <c r="D6" s="7" t="s">
        <v>3394</v>
      </c>
      <c r="E6" s="7" t="s">
        <v>3392</v>
      </c>
      <c r="F6" s="7"/>
      <c r="G6" s="7"/>
      <c r="H6" s="7"/>
      <c r="I6" s="7" t="s">
        <v>332</v>
      </c>
      <c r="J6" s="7" t="s">
        <v>3318</v>
      </c>
      <c r="K6" s="7"/>
    </row>
    <row r="7" ht="64" customHeight="true" spans="1:11">
      <c r="A7" s="7">
        <v>4</v>
      </c>
      <c r="B7" s="7" t="s">
        <v>2549</v>
      </c>
      <c r="C7" s="8" t="s">
        <v>3395</v>
      </c>
      <c r="D7" s="7" t="s">
        <v>3396</v>
      </c>
      <c r="E7" s="7" t="s">
        <v>3397</v>
      </c>
      <c r="F7" s="7"/>
      <c r="G7" s="7"/>
      <c r="H7" s="7"/>
      <c r="I7" s="7" t="s">
        <v>332</v>
      </c>
      <c r="J7" s="7" t="s">
        <v>3398</v>
      </c>
      <c r="K7" s="7"/>
    </row>
    <row r="8" ht="33" customHeight="true" spans="1:11">
      <c r="A8" s="7">
        <v>5</v>
      </c>
      <c r="B8" s="7" t="s">
        <v>2549</v>
      </c>
      <c r="C8" s="8" t="s">
        <v>3399</v>
      </c>
      <c r="D8" s="7" t="s">
        <v>3400</v>
      </c>
      <c r="E8" s="7" t="s">
        <v>3401</v>
      </c>
      <c r="F8" s="7"/>
      <c r="G8" s="7"/>
      <c r="H8" s="7"/>
      <c r="I8" s="7" t="s">
        <v>332</v>
      </c>
      <c r="J8" s="7" t="s">
        <v>3318</v>
      </c>
      <c r="K8" s="7"/>
    </row>
    <row r="9" ht="64" customHeight="true" spans="1:11">
      <c r="A9" s="7">
        <v>6</v>
      </c>
      <c r="B9" s="7" t="s">
        <v>2549</v>
      </c>
      <c r="C9" s="8" t="s">
        <v>3402</v>
      </c>
      <c r="D9" s="7" t="s">
        <v>3403</v>
      </c>
      <c r="E9" s="7" t="s">
        <v>3404</v>
      </c>
      <c r="F9" s="7"/>
      <c r="G9" s="7"/>
      <c r="H9" s="7"/>
      <c r="I9" s="7" t="s">
        <v>332</v>
      </c>
      <c r="J9" s="7" t="s">
        <v>3405</v>
      </c>
      <c r="K9" s="7"/>
    </row>
    <row r="10" ht="65" customHeight="true" spans="1:11">
      <c r="A10" s="7">
        <v>7</v>
      </c>
      <c r="B10" s="7" t="s">
        <v>2549</v>
      </c>
      <c r="C10" s="8" t="s">
        <v>3406</v>
      </c>
      <c r="D10" s="7" t="s">
        <v>3407</v>
      </c>
      <c r="E10" s="7" t="s">
        <v>3408</v>
      </c>
      <c r="F10" s="7"/>
      <c r="G10" s="7"/>
      <c r="H10" s="7"/>
      <c r="I10" s="7" t="s">
        <v>332</v>
      </c>
      <c r="J10" s="7" t="s">
        <v>3318</v>
      </c>
      <c r="K10" s="7"/>
    </row>
    <row r="11" ht="62" customHeight="true" spans="1:11">
      <c r="A11" s="7">
        <v>8</v>
      </c>
      <c r="B11" s="7" t="s">
        <v>2549</v>
      </c>
      <c r="C11" s="8" t="s">
        <v>3409</v>
      </c>
      <c r="D11" s="7" t="s">
        <v>3410</v>
      </c>
      <c r="E11" s="7" t="s">
        <v>3411</v>
      </c>
      <c r="F11" s="7"/>
      <c r="G11" s="7"/>
      <c r="H11" s="7"/>
      <c r="I11" s="7" t="s">
        <v>332</v>
      </c>
      <c r="J11" s="7" t="s">
        <v>3318</v>
      </c>
      <c r="K11" s="7"/>
    </row>
    <row r="12" ht="66" customHeight="true" spans="1:11">
      <c r="A12" s="7">
        <v>9</v>
      </c>
      <c r="B12" s="7" t="s">
        <v>2549</v>
      </c>
      <c r="C12" s="8" t="s">
        <v>3412</v>
      </c>
      <c r="D12" s="7" t="s">
        <v>3413</v>
      </c>
      <c r="E12" s="7" t="s">
        <v>3414</v>
      </c>
      <c r="F12" s="7"/>
      <c r="G12" s="7"/>
      <c r="H12" s="7"/>
      <c r="I12" s="7" t="s">
        <v>332</v>
      </c>
      <c r="J12" s="7" t="s">
        <v>3318</v>
      </c>
      <c r="K12" s="7"/>
    </row>
    <row r="13" ht="63" customHeight="true" spans="1:11">
      <c r="A13" s="7">
        <v>10</v>
      </c>
      <c r="B13" s="7" t="s">
        <v>2549</v>
      </c>
      <c r="C13" s="8" t="s">
        <v>3415</v>
      </c>
      <c r="D13" s="7" t="s">
        <v>3416</v>
      </c>
      <c r="E13" s="7" t="s">
        <v>3417</v>
      </c>
      <c r="F13" s="7"/>
      <c r="G13" s="7"/>
      <c r="H13" s="7"/>
      <c r="I13" s="7" t="s">
        <v>332</v>
      </c>
      <c r="J13" s="7" t="s">
        <v>3318</v>
      </c>
      <c r="K13" s="7"/>
    </row>
    <row r="14" ht="51" customHeight="true" spans="1:11">
      <c r="A14" s="7">
        <v>11</v>
      </c>
      <c r="B14" s="7" t="s">
        <v>2549</v>
      </c>
      <c r="C14" s="8" t="s">
        <v>3418</v>
      </c>
      <c r="D14" s="7" t="s">
        <v>3419</v>
      </c>
      <c r="E14" s="7" t="s">
        <v>3420</v>
      </c>
      <c r="F14" s="7"/>
      <c r="G14" s="7"/>
      <c r="H14" s="7"/>
      <c r="I14" s="7" t="s">
        <v>332</v>
      </c>
      <c r="J14" s="7" t="s">
        <v>3318</v>
      </c>
      <c r="K14" s="7"/>
    </row>
    <row r="15" ht="52" customHeight="true" spans="1:11">
      <c r="A15" s="7">
        <v>12</v>
      </c>
      <c r="B15" s="7" t="s">
        <v>2549</v>
      </c>
      <c r="C15" s="8" t="s">
        <v>3421</v>
      </c>
      <c r="D15" s="7" t="s">
        <v>3422</v>
      </c>
      <c r="E15" s="7" t="s">
        <v>3423</v>
      </c>
      <c r="F15" s="7"/>
      <c r="G15" s="7"/>
      <c r="H15" s="7"/>
      <c r="I15" s="7" t="s">
        <v>332</v>
      </c>
      <c r="J15" s="7" t="s">
        <v>3318</v>
      </c>
      <c r="K15" s="7"/>
    </row>
    <row r="16" ht="71" customHeight="true" spans="1:11">
      <c r="A16" s="7">
        <v>13</v>
      </c>
      <c r="B16" s="7" t="s">
        <v>2549</v>
      </c>
      <c r="C16" s="8" t="s">
        <v>3424</v>
      </c>
      <c r="D16" s="7" t="s">
        <v>3425</v>
      </c>
      <c r="E16" s="7" t="s">
        <v>3426</v>
      </c>
      <c r="F16" s="7"/>
      <c r="G16" s="7"/>
      <c r="H16" s="7"/>
      <c r="I16" s="7" t="s">
        <v>332</v>
      </c>
      <c r="J16" s="7" t="s">
        <v>3318</v>
      </c>
      <c r="K16" s="7"/>
    </row>
  </sheetData>
  <mergeCells count="2">
    <mergeCell ref="A1:K1"/>
    <mergeCell ref="A2:K2"/>
  </mergeCells>
  <pageMargins left="0.75" right="0.75" top="1" bottom="1" header="0.5" footer="0.5"/>
  <pageSetup paperSize="9" scale="85" fitToHeight="0" orientation="landscape"/>
  <headerFooter/>
</worksheet>
</file>

<file path=docProps/app.xml><?xml version="1.0" encoding="utf-8"?>
<Properties xmlns="http://schemas.openxmlformats.org/officeDocument/2006/extended-properties" xmlns:vt="http://schemas.openxmlformats.org/officeDocument/2006/docPropsVTypes">
  <Template>Normal.eit</Template>
  <Application>Yozo_Office27021597764231179</Application>
  <HeadingPairs>
    <vt:vector size="2" baseType="variant">
      <vt:variant>
        <vt:lpstr>工作表</vt:lpstr>
      </vt:variant>
      <vt:variant>
        <vt:i4>9</vt:i4>
      </vt:variant>
    </vt:vector>
  </HeadingPairs>
  <TitlesOfParts>
    <vt:vector size="9" baseType="lpstr">
      <vt:lpstr>7日修改</vt:lpstr>
      <vt:lpstr>28日中午（底子）</vt:lpstr>
      <vt:lpstr>汇总表</vt:lpstr>
      <vt:lpstr>行政处罚</vt:lpstr>
      <vt:lpstr>行政强制</vt:lpstr>
      <vt:lpstr>行政征收</vt:lpstr>
      <vt:lpstr>行政奖励</vt:lpstr>
      <vt:lpstr>行政裁决</vt:lpstr>
      <vt:lpstr>行政许可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huawei</dc:creator>
  <cp:lastModifiedBy>greatwall</cp:lastModifiedBy>
  <cp:revision>0</cp:revision>
  <dcterms:created xsi:type="dcterms:W3CDTF">2022-11-10T00:44:00Z</dcterms:created>
  <cp:lastPrinted>2023-09-13T10:10:00Z</cp:lastPrinted>
  <dcterms:modified xsi:type="dcterms:W3CDTF">2024-04-26T17:51:51Z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1D62C913203F463A834987A32A8C368A_13</vt:lpwstr>
  </property>
</Properties>
</file>